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enih\Documents\2023\22_СИР\Перечень адаптеров\"/>
    </mc:Choice>
  </mc:AlternateContent>
  <bookViews>
    <workbookView xWindow="0" yWindow="0" windowWidth="28770" windowHeight="11970" activeTab="1"/>
  </bookViews>
  <sheets>
    <sheet name="Адаптеры СМЭВ2 (Ф-сведения)" sheetId="2" r:id="rId1"/>
    <sheet name="Адаптеры СМЭВ3 (Ф-сведения)" sheetId="1" r:id="rId2"/>
    <sheet name="Р-сведения (СМЭВ2, СМЭВ3)" sheetId="3" r:id="rId3"/>
    <sheet name="Сведения 96-р (СМЭВ2, СМЭВ3)" sheetId="4" r:id="rId4"/>
    <sheet name="ДВС ЕГР ЗАГС" sheetId="5" r:id="rId5"/>
  </sheets>
  <definedNames>
    <definedName name="_xlnm._FilterDatabase" localSheetId="1" hidden="1">'Адаптеры СМЭВ3 (Ф-сведения)'!$A$1:$I$316</definedName>
  </definedNames>
  <calcPr calcId="162913"/>
</workbook>
</file>

<file path=xl/calcChain.xml><?xml version="1.0" encoding="utf-8"?>
<calcChain xmlns="http://schemas.openxmlformats.org/spreadsheetml/2006/main">
  <c r="A318" i="1" l="1"/>
  <c r="A319" i="1" s="1"/>
  <c r="A320" i="1" s="1"/>
  <c r="A317" i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comments1.xml><?xml version="1.0" encoding="utf-8"?>
<comments xmlns="http://schemas.openxmlformats.org/spreadsheetml/2006/main">
  <authors>
    <author>Валяева Жанна Юрьевна</author>
  </authors>
  <commentList>
    <comment ref="D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Для вывода адаптера в продуктивную среду необходимо наличие сервиса в РСМЭВ
</t>
        </r>
      </text>
    </comment>
    <comment ref="G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Согласно плану перехода (от 22.06.18) и информации на портале http://smev.gosuslugi.ru/portal/news.jsp#!/week 
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Указаны только те ВС, которые выведены в продуктивную среду
</t>
        </r>
      </text>
    </comment>
  </commentList>
</comments>
</file>

<file path=xl/comments2.xml><?xml version="1.0" encoding="utf-8"?>
<comments xmlns="http://schemas.openxmlformats.org/spreadsheetml/2006/main">
  <authors>
    <author>Валяева Жанна Юрьевна</author>
  </authors>
  <commentList>
    <comment ref="H1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Красным отмечены сервисы, выведенные из эксплуатации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<sst xmlns="http://schemas.openxmlformats.org/spreadsheetml/2006/main" count="3076" uniqueCount="1452">
  <si>
    <t>Название ведомства поставщика</t>
  </si>
  <si>
    <t>Название ВС</t>
  </si>
  <si>
    <t>Адрес URN</t>
  </si>
  <si>
    <t>Версия ВС</t>
  </si>
  <si>
    <t>Название адаптера в СИР</t>
  </si>
  <si>
    <t>Ключ процесса</t>
  </si>
  <si>
    <t>№</t>
  </si>
  <si>
    <t>Прием обращений в ФГИС ЕГРН</t>
  </si>
  <si>
    <t>Росреестр</t>
  </si>
  <si>
    <t>urn://x-artefacts-rosreestr-gov-ru/virtual-services/egrn-statement/1.1.2</t>
  </si>
  <si>
    <t>Adapter_Rosreestr_FGIS_EGRN</t>
  </si>
  <si>
    <t>Адаптер Росреестр. Запрос сведений из ФГИС ЕГРН</t>
  </si>
  <si>
    <t>SID электронного сервиса СМЭВ2</t>
  </si>
  <si>
    <t xml:space="preserve">SID сервиса </t>
  </si>
  <si>
    <t>Наименование ВС СМЭВ3</t>
  </si>
  <si>
    <t>Плановая дата вывода сервиса из эксплуатации*</t>
  </si>
  <si>
    <t>SID0003859</t>
  </si>
  <si>
    <t>ФТС</t>
  </si>
  <si>
    <t>Предоставление сведений из деклараций на товары и таможенных приходных ордеров</t>
  </si>
  <si>
    <t>urn://x-artefacts-fts-declaration/root/1.0.2 </t>
  </si>
  <si>
    <t>1.0.2</t>
  </si>
  <si>
    <t>AdapterFTS_GoodsAndDeclaration_SMEV3</t>
  </si>
  <si>
    <t>Сведение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</si>
  <si>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</si>
  <si>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Выписка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</si>
  <si>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SID0003564</t>
  </si>
  <si>
    <t>Адаптер Запрос в Росреестр</t>
  </si>
  <si>
    <t>AdapterRosreestr_3564 </t>
  </si>
  <si>
    <t>1.1.2</t>
  </si>
  <si>
    <t>Росздравнадзор</t>
  </si>
  <si>
    <t>SID0003490</t>
  </si>
  <si>
    <t>Предоставление сведений о регистрационных удостоверениях на медицинские изделия</t>
  </si>
  <si>
    <t>urn://smev-roszdravnadzor-ru/Medizd/root/1.0.0</t>
  </si>
  <si>
    <t>1.0.0</t>
  </si>
  <si>
    <t>AdapterRoszdrav_MedIzd_SMEV3</t>
  </si>
  <si>
    <t>Адаптер ФМС. Сервисный концентратор ФМС России</t>
  </si>
  <si>
    <t>SID0003418</t>
  </si>
  <si>
    <t>AdapterFMSconcentrator</t>
  </si>
  <si>
    <t>Сведения о постановке на учет иностранного гражданина, лица без гражданства по месту пребывания</t>
  </si>
  <si>
    <t>Сведения о постановке на учет иностранного гражданина, лица без гражданства по месту жительства</t>
  </si>
  <si>
    <t>Сведения о виде на жительство или сведения о разрешении на временное проживание (пребывание) иностранного гражданина, лица без гражданства</t>
  </si>
  <si>
    <t>Справка о получении (неполучении) жилого помещения для постоянного проживания, ссуды или субсидии на строительство (приобретение) жилья либо компенсации за утраченное жилье вынужденными переселенцами</t>
  </si>
  <si>
    <t>Проверка разрешения на работу иностранного гражданина или лица без гражданства</t>
  </si>
  <si>
    <t>Проверка действительности паспорта</t>
  </si>
  <si>
    <t>Проверка действительности паспорта (расширенная)</t>
  </si>
  <si>
    <t>Получение регистрации по месту жительства гражданина РФ</t>
  </si>
  <si>
    <t>Проверка действительности регистрации по месту жительства гражданина РФ</t>
  </si>
  <si>
    <t>Получение регистрации по месту пребывания</t>
  </si>
  <si>
    <t>Проверка действительности регистрации по месту пребывания</t>
  </si>
  <si>
    <t>МВД</t>
  </si>
  <si>
    <t>Росрыболовство</t>
  </si>
  <si>
    <t>SID0003172</t>
  </si>
  <si>
    <t>Рособрнадзор</t>
  </si>
  <si>
    <t>Запрос выписки из реестра организаций, осуществляющих образовательную деятельность по имеющим государственную аккредитацию образовательным программам</t>
  </si>
  <si>
    <t>http://ron.gosuslugi.ru/ga/1.0.0</t>
  </si>
  <si>
    <t>AdapterRosobrnadzor_GA_SMEV3</t>
  </si>
  <si>
    <t>SID0003670</t>
  </si>
  <si>
    <t>ФМБА</t>
  </si>
  <si>
    <t>Санитарно-эпидемиологические заключения ФМБА России</t>
  </si>
  <si>
    <t>urn://x-artefacts-fmba-gov-ru/services/SEC/BaseTypes/3.0.0</t>
  </si>
  <si>
    <t>3.0.0</t>
  </si>
  <si>
    <t>Сведения о санитарно-эпидемиологических заключениях выданных территориальными отделами ФМБА России</t>
  </si>
  <si>
    <t>AdapterFMBA__SanitaryEpidemiologicalConclusion_SMEV3</t>
  </si>
  <si>
    <t>SID0003497</t>
  </si>
  <si>
    <t>Копия заключения о соответствии объектов и помещений,в которых осуществляется деятельность,связанная с оборотом НС и ПВ,и (или) культивирование наркосодержащих растений,требованиям к средствам охраны</t>
  </si>
  <si>
    <t>urn://x-artefacts-mvd-gov-ru/gunk/inquiry/report-copy-about-building/1.0.0</t>
  </si>
  <si>
    <t>AdapterMVD_ZaklObjNSPV_SMEV3</t>
  </si>
  <si>
    <t>SID0003814</t>
  </si>
  <si>
    <t>SID0003498</t>
  </si>
  <si>
    <t>Получение копии заключения об отсутствии у работников, которые в силу своих служебных обязанностей получат доступ к НС или ПВ либо наркосодержащим растениям, непогашенной или неснятой судимости</t>
  </si>
  <si>
    <t>urn://x-artefacts-mvd-gov-ru/gunk/inquiry/report-copy-about-employees/1.0.0</t>
  </si>
  <si>
    <t>AdapterMVD_ZaklWorkNSPV_SMEV3</t>
  </si>
  <si>
    <t>1.0.3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</si>
  <si>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</si>
  <si>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AdapterRosreestr_ExtractRealtyList</t>
  </si>
  <si>
    <t>Адаптер.Запрос в Росреестр Выписка из ЕГРП на недвижимое имущество и сделок с ним о переходе прав на объект недвижимого имущества</t>
  </si>
  <si>
    <t>Справка о содержании правоустанавливающих документов</t>
  </si>
  <si>
    <t>AdapterRosreestr_RequiredDataDocument</t>
  </si>
  <si>
    <t>Адаптер.Справка о содержании правоустанавливающих документов</t>
  </si>
  <si>
    <t>SID0003610</t>
  </si>
  <si>
    <t>Сведения о продолжительности периодов работы в районах Крайнего Севера</t>
  </si>
  <si>
    <t>http://kvs.pfr.com/far-north/1.0.2</t>
  </si>
  <si>
    <t>AdapterPFR_SID0003610_SMEV3</t>
  </si>
  <si>
    <t>SID0003752</t>
  </si>
  <si>
    <t>Ространснадзор</t>
  </si>
  <si>
    <t>Сведения из реестра лицензий по перевозкам пассажиров автомобильным транспортом, оборудованным для перевозок более 8 человек</t>
  </si>
  <si>
    <t>urn://x-artefacts-rostrans-passengers-motor-vehicles-more-eight-people/1.0.4</t>
  </si>
  <si>
    <t>1.0.4</t>
  </si>
  <si>
    <t>AdapterRostrans_TransportPasseng_SMEV3</t>
  </si>
  <si>
    <t>SID0003521</t>
  </si>
  <si>
    <t>ФНС</t>
  </si>
  <si>
    <t>Сведения налоговой декларации по налогу на доходы физических лиц (по форме 3-НДФЛ)</t>
  </si>
  <si>
    <t>Адаптер ФНС. Сведения из деклараций о доходах физических лиц 3-НДФЛ СМЭВ3</t>
  </si>
  <si>
    <t>AdapterFNS_3NDFL_SMEV3</t>
  </si>
  <si>
    <t>urn://x-artefacts-fns-ndfl3/root/210-10/4.0.5</t>
  </si>
  <si>
    <t>4.0.5</t>
  </si>
  <si>
    <t>SID0003546</t>
  </si>
  <si>
    <t>Сведения об отсутствии у заявителя лишения права управления самоходными машинами и другими транспортными средствами</t>
  </si>
  <si>
    <t>AdapterMVD_SID0003546</t>
  </si>
  <si>
    <t>Адаптер SID0003546 МВД. Предоставление сведений об административных правонарушениях в области дорожного движения</t>
  </si>
  <si>
    <t>SID0003596</t>
  </si>
  <si>
    <t>Сведения об утраченном документе</t>
  </si>
  <si>
    <t>AdapterMVD_DocLoss_SMEV3</t>
  </si>
  <si>
    <t>urn://x-artefacts-sodch/ldocs/root/1.0.0</t>
  </si>
  <si>
    <t>SID0003444</t>
  </si>
  <si>
    <t>ФСИН</t>
  </si>
  <si>
    <t>Сведения о размере выплат пенсионерам, состоящим на учете в отделе пенсионного обслуживания ФСИН России</t>
  </si>
  <si>
    <t>urn://x-artefacts-fsin/paymentspensioners/1.1.0</t>
  </si>
  <si>
    <t>AdapterFSIN_PaymentsPensioners_SMEV3</t>
  </si>
  <si>
    <t>SID0003866</t>
  </si>
  <si>
    <t>Предоставление сведений из документа о прохождении военной (иной службы) военнослужащего (служащего)</t>
  </si>
  <si>
    <t>urn://x-artefacts-fts-military-service/root/1.0.0 </t>
  </si>
  <si>
    <t>1.1.0</t>
  </si>
  <si>
    <t>Адаптер ФТС Запрос сведений из документа о прохождении военной службы СМЭВ3</t>
  </si>
  <si>
    <t>AdapterFTSMilitary_SMEV3</t>
  </si>
  <si>
    <t>Минобороны</t>
  </si>
  <si>
    <t>SID0003886</t>
  </si>
  <si>
    <t>Сведения о нахождении гражданина в местах лишения свободы и об отсутствии у него заработка</t>
  </si>
  <si>
    <t>urn://x-artefacts-fsin/penitentiaryearning/1.1.0</t>
  </si>
  <si>
    <t>AdapterFSIN_PenitentiaryEarning_SMEV3</t>
  </si>
  <si>
    <t>Сведения об освобождении гражданина из мест лишения свободы</t>
  </si>
  <si>
    <t>SID0003416</t>
  </si>
  <si>
    <t>Сведения о состоянии расчетов по страховым взносам, пеням и штрафам плательщика страховых взносов</t>
  </si>
  <si>
    <t>http://fss.ru/smev-3/rasch_registration/1.0.2</t>
  </si>
  <si>
    <t>AdapterFSS_StrVznos_SMEV3</t>
  </si>
  <si>
    <t>SID0003417</t>
  </si>
  <si>
    <t>Сведения об отсутствии регистрации родителей в ТО ФСС в качестве страхователей и о неполучении ими единовременного пособия при рождении ребенка и ежемесячного пособия по уходу за ребенком</t>
  </si>
  <si>
    <t>http://fss.ru/smev-3/no_posob_registration/1.0.4</t>
  </si>
  <si>
    <t>AdapterFSS_SvedRegisterNoPosob_SMEV3</t>
  </si>
  <si>
    <t>SID0003415</t>
  </si>
  <si>
    <t>Сведения об отсутствии регистрации гражданина в качестве лица, добровольно вступившего в правоотношения по обязательному социальному страхованию на случай временной нетрудоспособности и в связи с материнством</t>
  </si>
  <si>
    <t>Сведения об отсутствии регистрации гражданина в качестве лица, добровольно вступившего в правоотношения по обязательному соц.страх-ю на случай временной нетрудоспособности и в связи с материнством</t>
  </si>
  <si>
    <t>http://fss.ru/smev-3/notrudormat_registration/1.0.1</t>
  </si>
  <si>
    <t>1.0.1</t>
  </si>
  <si>
    <t>AdapterFSS_Notrud_Mat_SMEV3</t>
  </si>
  <si>
    <t>Сведения о размере ежемесячных страховых выплат по обязательному социальному страхованию от несчастных случаев на производстве и профессиональных заболеваний</t>
  </si>
  <si>
    <t>SID0003414</t>
  </si>
  <si>
    <t>http://fss.ru/smev-3/socstrah_registration/1.0.1</t>
  </si>
  <si>
    <t>AdapterFSSstrahovanie_SMEV3</t>
  </si>
  <si>
    <t>SID0003402</t>
  </si>
  <si>
    <t>Роспотребнадзор</t>
  </si>
  <si>
    <t>Получение сведений из санитарно-эпидемиологических заключений о соответствии (несоответствии) видов деятельности (работ, услуг) требованиям гос. санитарно-эпидемиологических правил и нормативов</t>
  </si>
  <si>
    <t>http://ns.rospotrebnadzor.ru/sezm3/1.0.0</t>
  </si>
  <si>
    <t>Adapter_RosPotrebNadzor_Sezm_SMEV3</t>
  </si>
  <si>
    <t>SID0003384</t>
  </si>
  <si>
    <t>Предоставление сведений о конкретной лицензии в виде выписки из реестра лицензий на осуществление образовательной деятельности либо справки об отсутствии запрашиваемых сведений в РЛОД</t>
  </si>
  <si>
    <t>http://ron.gosuslugi.ru/rlod/1.0.2</t>
  </si>
  <si>
    <t>AdapterRosobrnadzor_rlod_SMEV3</t>
  </si>
  <si>
    <t>SID0003456</t>
  </si>
  <si>
    <t>Адаптер МВД. Сведения о наличии (отсутствии) судимости и (или) факта уголовного преследования, либо о прекращении уголовного преследования, о нахождении в розыске (SID0003456)</t>
  </si>
  <si>
    <t>Сведения о наличии (отсутствии) судимости и (или) факта уголовного преследования либо о прекращении уголовного преследования, сведения о нахождении в розыске</t>
  </si>
  <si>
    <t>urn://ru/mvd/ibd-m/convictions/search/1.0.2</t>
  </si>
  <si>
    <t>AdapterMVD_HaveCriminal_SMEV3</t>
  </si>
  <si>
    <t>Сведения о размере получаемой пенсии военнослужащих</t>
  </si>
  <si>
    <t>urn://x-artefacts-mino/minopensionamount/1.0.1</t>
  </si>
  <si>
    <t>AdapterMinoboron_PensionAmount_SMEV3</t>
  </si>
  <si>
    <t>ФСБ</t>
  </si>
  <si>
    <t>SID0003534</t>
  </si>
  <si>
    <t>Выписка из ЕГРП на недвижимое имущество и сделок с ним о признании правообладателя недееспособным или ограниченно дееспособным</t>
  </si>
  <si>
    <t>Адаптер Росреестр Выписка из ЕГРП на недвижимое имущество и сделок с ним о признании правообладателя недееспособным или ограниченно дееспособным</t>
  </si>
  <si>
    <t>AdapterRosreestIncompetent</t>
  </si>
  <si>
    <t>Запрос выписки из Единого государственного реестра прав на недвижимое имущество и сделок с ним о правах отдельного лица на имеющиеся у него объекты недвижимости</t>
  </si>
  <si>
    <t>Адаптер.Запрос в Росреестр Выписка из ЕГРП на недвижимое имущество и сделок с ним о правах отдельного лица на имеющиеся у него объекты недвижимого имущества</t>
  </si>
  <si>
    <t>AdapterRosreestr_ExtractSubjectRegion</t>
  </si>
  <si>
    <t>Ростехнадзор</t>
  </si>
  <si>
    <t>Cведения, подтверждающие факт прохождения военной службы или увольнения с военной службы (по контракту)</t>
  </si>
  <si>
    <t>urn://x-artefacts-mino/militaryserviceinfo/1.0.2</t>
  </si>
  <si>
    <t>AdapterMinoboron_MilitaryServiceInfo_SMEV3</t>
  </si>
  <si>
    <t>SID0003535</t>
  </si>
  <si>
    <t>Сведения о гибели (смерти) сотрудника, в т.ч. признание без вести пропавшим, при исполнении обязанностей военной службы (в том числе контртеррористических операций)</t>
  </si>
  <si>
    <t>Сведения о гибели военнослужащего</t>
  </si>
  <si>
    <t>urn://x-artefacts-fsin/deathinfo/1.1.0</t>
  </si>
  <si>
    <t>AdapterFSIN_DeathInfo_SMEV3</t>
  </si>
  <si>
    <t>Сведения из справки о рекомендации санаторно-курортного лечения по линии ФСИН России</t>
  </si>
  <si>
    <t>SID0003542</t>
  </si>
  <si>
    <t>SID0003160</t>
  </si>
  <si>
    <t>Сведения из единого реестра лицензий, в том числе лицензий, выданных органами государственной власти субъектов Российской Федерации в соответствии с переданным полномочием по лицензированию</t>
  </si>
  <si>
    <t>urn://smev-roszdravnadzor-ru/Licenses/root/1.0.1</t>
  </si>
  <si>
    <t>AdapterRosZdrav_LicenceExtraction_SMEV3</t>
  </si>
  <si>
    <t>Росаккредитация</t>
  </si>
  <si>
    <t>SID0003581</t>
  </si>
  <si>
    <t>Предоставление сведений из Реестра аккредитованных лиц</t>
  </si>
  <si>
    <t>urn://x-artefact-rosaccreditation-ru/rap/1.0.3</t>
  </si>
  <si>
    <t>Adapter_Reestr_AKK_SMEV3</t>
  </si>
  <si>
    <t>Сведения о добыче (вылове) водных биоресурсов при освоении квот добычи (вылова) (ИП и ЮЛ)</t>
  </si>
  <si>
    <t>SID0003570</t>
  </si>
  <si>
    <t>Адаптер Росрыболовства Сведения о добыче (вылове) водных биоресурсов при освоении квот добычи (вылова)</t>
  </si>
  <si>
    <t>AdapterFishFoiv</t>
  </si>
  <si>
    <t>Минюст</t>
  </si>
  <si>
    <t>Сведения о полномочиях нотариуса</t>
  </si>
  <si>
    <t>SID0003732</t>
  </si>
  <si>
    <t>Сведения о статусе адвоката</t>
  </si>
  <si>
    <t>SID0003739</t>
  </si>
  <si>
    <t>Адаптер SID0003732 Минюст. Сведения о полномочиях нотариуса</t>
  </si>
  <si>
    <t>AdapterMINYST_SID0003732</t>
  </si>
  <si>
    <t>Адаптер SID0003739 Минюст. Сведения о статусе адвоката</t>
  </si>
  <si>
    <t>AdapterMINYST_SID0003739</t>
  </si>
  <si>
    <t>Росморречфлот</t>
  </si>
  <si>
    <t>Сведения о наличии судов внутреннего плавания</t>
  </si>
  <si>
    <t>SID0003753</t>
  </si>
  <si>
    <t>Сведения о страховом стаже застрахованного лица</t>
  </si>
  <si>
    <t>SID0003608</t>
  </si>
  <si>
    <t>SID0003898</t>
  </si>
  <si>
    <t>Сервис получения данных лицевого счета по представленному страховому номеру индивидуального лицевого счета (СНИЛС) в системе обязательного пенсионного страхования</t>
  </si>
  <si>
    <t>SID0003815</t>
  </si>
  <si>
    <t>Адаптер ПФР. Запрос данных лицевого счета по СНИЛС</t>
  </si>
  <si>
    <t>AdapterPFRPersAccSrv</t>
  </si>
  <si>
    <t>Получение данных лицевого счета по представленному страховому номеру индивидуального лицевого счета (СНИЛС) в системе обязательного пенсионного страхования</t>
  </si>
  <si>
    <t>http://kvs.pfr.com/data-by-snils/1.0.2</t>
  </si>
  <si>
    <t>Адаптер ПФР. Запрос данных лицевого счета по СНИЛС СМЭВ3</t>
  </si>
  <si>
    <t>AdapterPFRPersAccSrv_SMEV3</t>
  </si>
  <si>
    <t>МЧС</t>
  </si>
  <si>
    <t>SID0003131</t>
  </si>
  <si>
    <t>Сведения о лицензиях, выданных индивидуальным предпринимателям, передаваемые от лицензирующих органов в ФНС России</t>
  </si>
  <si>
    <t>Сведения о лицензиях, выданных юридическим лицам, передаваемые от лицензирующих органов в ФНС России</t>
  </si>
  <si>
    <t>urn://x-artefacts-fns-licip-tofns-ru/301-07/4.0.0</t>
  </si>
  <si>
    <t>4.0.0</t>
  </si>
  <si>
    <t>Сведения о лицензиях, выданных индивидуальным предпринимателям, передаваемые от лицензирующих органов в ФНС России (СМЭВ3)</t>
  </si>
  <si>
    <t>AdapterFNS_Lic_IP_SMEV3</t>
  </si>
  <si>
    <t>urn://x-artefacts-fns-licul-tofns-ru/301-06/4.0.0</t>
  </si>
  <si>
    <t>AdapterFNS_Lic_UL_SMEV3</t>
  </si>
  <si>
    <t>Предоставление сведений об административных правонарушениях в области дорожного движения</t>
  </si>
  <si>
    <t>Запрос информации о штрафах</t>
  </si>
  <si>
    <t>GIBBDFine</t>
  </si>
  <si>
    <t>SID0003541</t>
  </si>
  <si>
    <t>Предоставление справок о факте смерти лица, необоснованно репрессированного и впоследствии реабилитированного</t>
  </si>
  <si>
    <t>urn://fsb/death-registration/smev3-3541/1.0.0</t>
  </si>
  <si>
    <t>AdapterFSBDethRegistration_SMEV3</t>
  </si>
  <si>
    <t>Минкультуры</t>
  </si>
  <si>
    <t>Выписка из реестра лицензий</t>
  </si>
  <si>
    <t>urn://x-artefacts-it-ru/MKRFLicInfo/1.0.1</t>
  </si>
  <si>
    <t>AdapterMinkult_SID0003799_SMEV3</t>
  </si>
  <si>
    <t>Росводресурсы</t>
  </si>
  <si>
    <t>SID0003618</t>
  </si>
  <si>
    <t>Предоставление сведений о водных объектах из Государственного водного реестра</t>
  </si>
  <si>
    <t>urn://x-artefacts-water-spugvr-ru/root/1.0.0</t>
  </si>
  <si>
    <t>Сведения о водном объекте, содержащиеся в государственном водном реестре(SMEV3)</t>
  </si>
  <si>
    <t>AdapterRosvodresurs_SMEV3</t>
  </si>
  <si>
    <t>SID0003641</t>
  </si>
  <si>
    <t>Получение справки о соответствии (несоответствии) жилых помещений (зданий) требованиям санитарного законодательства при оформлении опеки или попечительства</t>
  </si>
  <si>
    <t>http://ns.rospotrebnadzor.ru/opeka3/1.0.0</t>
  </si>
  <si>
    <t>Adapter_RosPotrebNadzor_Opeka_SMEV3</t>
  </si>
  <si>
    <t>ФССП</t>
  </si>
  <si>
    <t>Обращения граждан и результаты их рассмотрения</t>
  </si>
  <si>
    <t>SID0003634</t>
  </si>
  <si>
    <t>Адаптер SID0003634 ФССП. Сведения ФССП</t>
  </si>
  <si>
    <t>AdapterFSSP_SID0003634</t>
  </si>
  <si>
    <t>urn://x-artifacts-fssp-ru/mvv/smev3/application-documents/1.0.1</t>
  </si>
  <si>
    <t>AdapterFSSP_ApplicationDocuments_SMEV3</t>
  </si>
  <si>
    <t>Запросы должностных лиц ФССП России и ответы на них</t>
  </si>
  <si>
    <t>SID0003957</t>
  </si>
  <si>
    <t>Адаптер SID0003957 ФССП. Сведения ФССП</t>
  </si>
  <si>
    <t>AdapterFSSP_SID0003957</t>
  </si>
  <si>
    <t>urn://x-artifacts-fssp-ru/mvv/smev3/inquiry-documents/1.0.1</t>
  </si>
  <si>
    <t>AdapterFSSP_InquiryDocuments_SMEV3</t>
  </si>
  <si>
    <t>SID0003642</t>
  </si>
  <si>
    <t>Росавиация</t>
  </si>
  <si>
    <t>Постановления об ограничении или аресте и уведомления об их исполнении</t>
  </si>
  <si>
    <t>Сведение «Данные из реестра сертификатов на обслуживание и ремонт авиационной техники, в том числе авиационной техники двойного назначения»</t>
  </si>
  <si>
    <t>urn://x-artefacts-rosavia/certificate/1.0.2</t>
  </si>
  <si>
    <t>Адаптер SID0003642 Росавиация. Сервис по предоставлению сведений из лицензий и сертификатов СМЭВ3</t>
  </si>
  <si>
    <t>AdapterRosaviac_SID0003642_SMEV3</t>
  </si>
  <si>
    <t>SID0003640</t>
  </si>
  <si>
    <t>SID0004003</t>
  </si>
  <si>
    <t>Сведения о получении пенсии на месяц установления доплаты</t>
  </si>
  <si>
    <t>AdapterMVD_PensForMonth_SMEV3</t>
  </si>
  <si>
    <t>urn://x-artefacts-mvd-pension/pension-service/pension-for-month/1.0.0</t>
  </si>
  <si>
    <t>SID0004000</t>
  </si>
  <si>
    <t>Несколько ВС, смотреть по SID</t>
  </si>
  <si>
    <t>Получение сведений о размере социальных выплат на дату (без учета пенсии, доплат, устанавливаемых к пенсии, выплат по уходу)</t>
  </si>
  <si>
    <t>Получение сведений о размере социальных выплат застрахованного лица за период (без учета пенсии, доплат, устанавливаемых к пенсии, выплат по уходу)</t>
  </si>
  <si>
    <t>Получение сведений о размере выплат за период (включая пенсию, доплаты, устанавливаемые к пенсии, социальные выплаты и выплаты по уходу)</t>
  </si>
  <si>
    <t>http://kvs.pfr.com/pensions-for-period/1.0.1</t>
  </si>
  <si>
    <t>http://kvs.pfr.com/benefits-care-for-period/1.0.1</t>
  </si>
  <si>
    <t>http://kvs.pfr.com/benefits-on-date/1.0.1</t>
  </si>
  <si>
    <t>http://kvs.pfr.com/benefits-for-period/1.0.1</t>
  </si>
  <si>
    <t>http://kvs.pfr.com/bap-for-period/1.0.1</t>
  </si>
  <si>
    <t>http://kvs.pfr.com/pensions-on-date/1.0.1</t>
  </si>
  <si>
    <t>Adapter_PFRBenefitsForPeriod_SMEV3</t>
  </si>
  <si>
    <t>AdapterFNS_EGR_IP_SMEV3</t>
  </si>
  <si>
    <t>AdapterFNS_EGR_UL_SMEV3</t>
  </si>
  <si>
    <t>AdapterFNS_INNFL_SMEV3</t>
  </si>
  <si>
    <t>AdapterFNSDebtSrv_SMEV3</t>
  </si>
  <si>
    <t>SID0003871</t>
  </si>
  <si>
    <t>ФК</t>
  </si>
  <si>
    <t>Электронный сервис государственной информационной системы о государственных и муниципальных платежах</t>
  </si>
  <si>
    <t>SID0003998</t>
  </si>
  <si>
    <t>ФК. Импорт в ГИС ГМП и экспорт из ГИС ГМП</t>
  </si>
  <si>
    <t>AdapterFKImportExport</t>
  </si>
  <si>
    <t>Предоставление информации о результатах квитирования</t>
  </si>
  <si>
    <t>Предоставление необходимой для уплаты информации</t>
  </si>
  <si>
    <t>Предоставление информации об уплате</t>
  </si>
  <si>
    <t>Прием информации о погашении начисления</t>
  </si>
  <si>
    <t>Прием необходимой для уплаты информации (начисления)</t>
  </si>
  <si>
    <t>Прием информации об уплате (информации из распоряжения плательщика)</t>
  </si>
  <si>
    <t>Прием запроса на формирование необходимой для уплаты информации</t>
  </si>
  <si>
    <t>Прием информации о сертификате ключа проверки электронной подписи</t>
  </si>
  <si>
    <t>Предоставление информации о возврате</t>
  </si>
  <si>
    <t>Прием информации о возврате</t>
  </si>
  <si>
    <t>AdapterFK_ExpQuittances_SMEV3</t>
  </si>
  <si>
    <t>AdapterFK_ExpCharges_SMEV3</t>
  </si>
  <si>
    <t>AdapterFK_ExpPayments_SMEV3</t>
  </si>
  <si>
    <t>AdapterFK_ForcedAckmowledgement_SMEV3</t>
  </si>
  <si>
    <t>AdapterFK_ImpCharges_SMEV3</t>
  </si>
  <si>
    <t>AdapterFK_ImpPayments_SMEV3</t>
  </si>
  <si>
    <t>AdapterFK_ImpChargestemplate_SMEV3</t>
  </si>
  <si>
    <t>AdapterFK_ImpCertificates_SMEV3</t>
  </si>
  <si>
    <t>AdapterFK_ExpRefunds_SMEV3</t>
  </si>
  <si>
    <t>AdapterFK_ImpRefunds_SMEV3</t>
  </si>
  <si>
    <t>Получение сведений о регистрационных действиях транспортных средств и их владельцах</t>
  </si>
  <si>
    <t>SID0003879</t>
  </si>
  <si>
    <t>Adapter_MVD_SID0003879</t>
  </si>
  <si>
    <t>Предоставление сведений о регистрационных действиях транспортных средств и их владельцах</t>
  </si>
  <si>
    <t>SID0004133</t>
  </si>
  <si>
    <t>Росстандарт</t>
  </si>
  <si>
    <t>SID0003399</t>
  </si>
  <si>
    <t>Получение сведений из санитарно-эпидемиологических заключений о соответствии (несоответствии) проектной документации требованиям государственных санитарно-эпидемиологических правил и нормативов</t>
  </si>
  <si>
    <t>http://ns.rospotrebnadzor.ru/sezt3/1.0.0</t>
  </si>
  <si>
    <t>AdapterROSPOTREBNADZORgetsez_SMEV3</t>
  </si>
  <si>
    <t>О соответствии фамильно-именной группы, даты рождения, пола и СНИЛС</t>
  </si>
  <si>
    <t>http://kvs.pfr.com/snils-validation/1.0.1</t>
  </si>
  <si>
    <t>Адаптер ПФР. Соответствие фамильно-именной группы и СНИЛС СМЭВ3</t>
  </si>
  <si>
    <t>Adapter_PFR_ValidSNILS_SMEV3</t>
  </si>
  <si>
    <t>AdapterRosreestr_KS_ZU</t>
  </si>
  <si>
    <t>Адаптер.Запрос в Росреестр Кадастровая справка о кадастровой стоимости земельного участка</t>
  </si>
  <si>
    <t>Кадастровая справка о кадастровой стоимости земельного участка</t>
  </si>
  <si>
    <t>AdapterRosreestr_GZK_Passport</t>
  </si>
  <si>
    <t>Адаптер.Росреестр Запрос кадастрового паспорта здания, строения, сооружения</t>
  </si>
  <si>
    <t>Запрос кадастрового паспорта здания, строения, сооружения</t>
  </si>
  <si>
    <t>Адаптер Запрос в Росреестр_ГКН</t>
  </si>
  <si>
    <t>AdapterRosreestr_3564_GKN</t>
  </si>
  <si>
    <t>Получение сведений из государственного кадастра недвижимости</t>
  </si>
  <si>
    <t>Росалкогольрегулирование</t>
  </si>
  <si>
    <t>SID0003543</t>
  </si>
  <si>
    <t>Об ИНН физических лиц на основании полных паспортных данных по групповому запросу органов исполнительной власти</t>
  </si>
  <si>
    <t>urn://x-artefacts-fns-inn-singular/root/270-18/4.0.1</t>
  </si>
  <si>
    <t>4.0.1</t>
  </si>
  <si>
    <t>SID0003450</t>
  </si>
  <si>
    <t>Об ИНН физических лиц на основании полных паспортных данных по единичному запросу органов исполнительной власти</t>
  </si>
  <si>
    <t>urn://x-artefacts-fns-inn-group/root/270-24/4.0.1 </t>
  </si>
  <si>
    <t xml:space="preserve">Сведения о среднесписочной численности работников за предшествующий календарный год </t>
  </si>
  <si>
    <t>urn://x-artefacts-fns-SRCHIS/082-2/4.0.1</t>
  </si>
  <si>
    <t>SID0003524 Адаптер ФНС. Сведения о среднесписочной численности работников заявителя за предшествующий календарный год (SMEV3)</t>
  </si>
  <si>
    <t>AdapterFNSgetWorkersForLastYear_SMEV3</t>
  </si>
  <si>
    <t>SID0003524</t>
  </si>
  <si>
    <t>Предоставление сведений о наличии (отсутствии) задолженности по уплате налогов, сборов, пеней, штрафов, процентов</t>
  </si>
  <si>
    <t>urn://x-artefacts-fns-zadorg/root/548-04/4.0.4</t>
  </si>
  <si>
    <t>4.0.4</t>
  </si>
  <si>
    <t>SID0003793</t>
  </si>
  <si>
    <t>AdapterFNS_SumFactUplNal_SMEV3</t>
  </si>
  <si>
    <t>Сведения о сумме фактически уплаченных юридическим лицом налогов</t>
  </si>
  <si>
    <t>urn://x-artefacts-fns-faktupnal/root/085-01/4.0.0</t>
  </si>
  <si>
    <t>SID0003627 Адаптер ФНС. Сведения о сумме фактически уплаченных налогов за текущий финансовый год в бюджеты всех уровней СМЭВ3</t>
  </si>
  <si>
    <t>SID0003627</t>
  </si>
  <si>
    <t>Предоставление сведений из реестра малого и среднего предпринимательства</t>
  </si>
  <si>
    <t>urn://x-artefacts-fns-rrmsp/root/213-04/4.0.1</t>
  </si>
  <si>
    <t>AdapterFNS_reSvedPredp_SMEV3</t>
  </si>
  <si>
    <t>Выписки из ЕГРЮЛ по запросам органов государственной власти</t>
  </si>
  <si>
    <t>urn://x-artefacts-fns-vipul-tosmv-ru/311-14/4.0.6</t>
  </si>
  <si>
    <t>4.0.6</t>
  </si>
  <si>
    <t>SID0003525</t>
  </si>
  <si>
    <t>Выписки из ЕГРИП по запросам органов государственной власти</t>
  </si>
  <si>
    <t>Сведения из Единого государственного реестра индивидуальных предпринимателей (полная выписка)</t>
  </si>
  <si>
    <t>Adapter_FGIS_EGRN_Interdep</t>
  </si>
  <si>
    <t>Внесение изменений в Единый Государственный Реестр Недвижимости в рамках межведомственного информационного взаимодействия</t>
  </si>
  <si>
    <t>urn://x-artefacts-rosreestr-gov-ru/virtual-services/change-egrn-info/1.1.1</t>
  </si>
  <si>
    <t>Внесение изменений в Единый Государственный Реестр Недвижимости в рамках межведомственного информационного взаимодействия СМЭВ3</t>
  </si>
  <si>
    <t>Предоставление сведений о размере пенсии застрахованного лица</t>
  </si>
  <si>
    <t>urn://x-artefacts-fts-pension-insured-ru/root/1.0.1</t>
  </si>
  <si>
    <t>1.1.1</t>
  </si>
  <si>
    <t>AdapterFTSPension_SMEV3</t>
  </si>
  <si>
    <t>AdapterFSSP_ExecutionDoc_SMEV3</t>
  </si>
  <si>
    <t>SID0003582 / SID0003634</t>
  </si>
  <si>
    <t>urn://x-artifacts-fssp-ru/mvv/smev3/execution-documents/1.0.1</t>
  </si>
  <si>
    <t>Исполнительные документы и постановления по исполнительному производству</t>
  </si>
  <si>
    <t>AdapterFNSPaspINN_SMEV3</t>
  </si>
  <si>
    <t>Сведения о соответствии паспортных данных и ИНН физического лица</t>
  </si>
  <si>
    <t>urn://x-artefacts-ffns-paspinn-tofns-ru/247-01/4.0.0</t>
  </si>
  <si>
    <t>Сведения о выданном разрешении на право ввоза в Российскую Федерацию радиоэлектронных средств и высокочастотных устройств</t>
  </si>
  <si>
    <t>urn://x-artefacts-mino/minorebrazrvvoz/1.0.2</t>
  </si>
  <si>
    <t>AdapterMinoboron_MinoConclusion_SMEV3</t>
  </si>
  <si>
    <t>Обмен сведениями по электронным листкам нетрудоспособности</t>
  </si>
  <si>
    <t>http://fss.ru/smev-3/ln/1.0.3</t>
  </si>
  <si>
    <t>AdapterFSS_ListNetrud_SMEV3</t>
  </si>
  <si>
    <t>Сведения о нахождении должника по алиментным обязательствам в исполнительно-процессуальном розыске, в т.ч. о том, что в месячный срок место нахождения разыскиваемого должника не установлено</t>
  </si>
  <si>
    <t>AdapterFSSP_SID0003634_SMEV3</t>
  </si>
  <si>
    <t>urn://x-artifacts-fssp-ru/mvv/smev3/investigation-registry/1.0.1</t>
  </si>
  <si>
    <t>urn://x-artifacts-fssp-ru/mvv/smev3/restriction-documents/1.0.1</t>
  </si>
  <si>
    <t>AdapterFSSP_RestrictionDocuments_SMEV3</t>
  </si>
  <si>
    <t>SID0003980 / SID0003582 / SID0003634 / SID0003899 / SID0003924 / SID0003981</t>
  </si>
  <si>
    <t>Предоставление сведений из Акта о несчастном случае на производстве (форма Н-1)</t>
  </si>
  <si>
    <t>http://fss.ru/smev-3/form_n1_registration/1.0.2</t>
  </si>
  <si>
    <t>AdapterFSS_FormaN1_SMEV3</t>
  </si>
  <si>
    <t>urn://x-artefacts-fts-pension-ru/root/1.0.1</t>
  </si>
  <si>
    <t>Предоставление сведений по пенсионным делам граждан</t>
  </si>
  <si>
    <t>AdapterFTS_PensionRoot_SMEV3</t>
  </si>
  <si>
    <t>Предоставление сведений о должнике и его имуществе</t>
  </si>
  <si>
    <t>urn://x-artefacts-fts-debtorInfo-ru/root/1.0.3</t>
  </si>
  <si>
    <t>AdapterFTS_DebtorInfo_SMEV3</t>
  </si>
  <si>
    <t>Предоставление информации о временно ввезенных транспортных средствах</t>
  </si>
  <si>
    <t>urn://x-artefacts-fts-vehicleRegInfo-ru/root/1.0.3</t>
  </si>
  <si>
    <t>AdapterFTS_vehicleRegInfo_SMEV3</t>
  </si>
  <si>
    <t>Справочник категорий культурных ценностей</t>
  </si>
  <si>
    <t>urn://x-artefacts-it-ru/MKRFCultManual/1.0.2</t>
  </si>
  <si>
    <t>AdapterMincult_MKRFCultManual_SMEV3</t>
  </si>
  <si>
    <t>Сведения из реестра ввозимых и вывозимых культурных ценностей</t>
  </si>
  <si>
    <t>urn://x-artefacts-it-ru/MKRFCultInfo/1.0.2</t>
  </si>
  <si>
    <t>AdapterMincult_MKRFCultInfo_SMEV3</t>
  </si>
  <si>
    <t>Сведение «О лицензиях на отдельные виды деятельности, отнесенные к компетенции Росавиации»</t>
  </si>
  <si>
    <t>urn://x-artefacts-rosavia/license/1.0.3</t>
  </si>
  <si>
    <t>Сведения о лицензиях на отдельные виды деятельности, отнесенные к компетенции Росавиации</t>
  </si>
  <si>
    <t>AdapterRosavia_License_SMEV3</t>
  </si>
  <si>
    <t>Информация из Реестра дисквалифицированных лиц</t>
  </si>
  <si>
    <t>urn://x-artefacts-fns-diskvlic/root/310-40/4.0.0</t>
  </si>
  <si>
    <t>AdapterFNS_infoFromRegistryOfDisqualifiedPersons_SMEV3</t>
  </si>
  <si>
    <t>SID0003526</t>
  </si>
  <si>
    <t>Сведения о доходах физических лиц по справкам 2-НДФЛ</t>
  </si>
  <si>
    <t>AdapterFNS_2NDFL_SMEV3</t>
  </si>
  <si>
    <t>SID0003777</t>
  </si>
  <si>
    <t>Сведения об ИНН физического лица на основании данных о ФИО и дате рождения</t>
  </si>
  <si>
    <t>urn://x-artefacts-fns-innfdrfio/root/085-05/4.0.0</t>
  </si>
  <si>
    <t>AdapterFNS_SvedAboutINNFL</t>
  </si>
  <si>
    <t>Роскомнадзор</t>
  </si>
  <si>
    <t>Сведения из реестра лицензий на осуществление деятельности в области телевизионного вещания и (или) радиовещания</t>
  </si>
  <si>
    <t>AdapterRoskomnadzor_Lictbrc_SMEV3</t>
  </si>
  <si>
    <t>Сведения из реестра зарегистрированных средств массовой информации</t>
  </si>
  <si>
    <t>urn://x-artefacts-rkn-gov-ru/smev-interaction/smi/1.0.0</t>
  </si>
  <si>
    <t>AdapterRoskomnadzor_smi_SMEV3</t>
  </si>
  <si>
    <t>Сведения из реестра лицензий на осуществление деятельности в области оказания услуг связи</t>
  </si>
  <si>
    <t>AdapterRoskomnadzor_Lictconinfo_SMEV3</t>
  </si>
  <si>
    <t>SID0003419</t>
  </si>
  <si>
    <t>Сведения подтверждающие утверждение типа средства измерений</t>
  </si>
  <si>
    <t>http://gost.smev.ru/MeasuringToolType/210fz/1.0.1</t>
  </si>
  <si>
    <t>AdapterRosstandart_MeasuringToolType_SMEV3</t>
  </si>
  <si>
    <t>Разрешительный документ на ввоз или вывоз культурных ценностей</t>
  </si>
  <si>
    <t>urn://x-artefacts-it-ru/MKRFCultDoc/1.0.1</t>
  </si>
  <si>
    <t>AdapterMincult_MKRFCultDoc_SMEV3</t>
  </si>
  <si>
    <t>Сведения о банковских счетах (депозитах) индивидуального предпринимателя</t>
  </si>
  <si>
    <t>urn://x-artefacts-fns-bankaccentrep/root/171-04/4.0.1</t>
  </si>
  <si>
    <t>AdapterFNS_Bankaccentrep_SMEV3</t>
  </si>
  <si>
    <t>Выписка из списка пострадавших лиц, из списка эвакуированных лиц, выписка из иных документов (СМЭВ 3)</t>
  </si>
  <si>
    <t>urn://x-artefacts-mchs/list-of-victims/root/1.0.0</t>
  </si>
  <si>
    <t>Выписка из списка пострадавших лиц, из списка эвакуированных лиц, выписка из иных документов</t>
  </si>
  <si>
    <t>Adapter_MCHS_ListofVictims_SMEV3</t>
  </si>
  <si>
    <t>SID0003393</t>
  </si>
  <si>
    <t>Справка, подтверждающая факт возникновения пожара в отношении определенного вида объекта пожара</t>
  </si>
  <si>
    <t>urn://x-artefacts-mchs/сertificate-of-fire/root/1.0.0</t>
  </si>
  <si>
    <t>Adapter_MCHS_Fire_SMEV3</t>
  </si>
  <si>
    <t>Корпорация МСП</t>
  </si>
  <si>
    <t>Информация о недвижимом имуществе, включенном в перечни государственного и муниципального имущества и свободном от прав третьих лиц</t>
  </si>
  <si>
    <t>http://epgu.gosuslugi.ru/MSPCorp/PropertySupportInfo/1.0.0</t>
  </si>
  <si>
    <t>Adapter_MSP_PropertySupportInfo_SMEV3</t>
  </si>
  <si>
    <t>Информация о формах и условиях финансовой поддержки субъектов малого и среднего предпринимательства по заданным параметрам</t>
  </si>
  <si>
    <t>http://epgu.gosuslugi.ru/MSPCorp/FinancialSupportInfo/1.0.0</t>
  </si>
  <si>
    <t>Adapter_MSP_FinancialSupportInfo_SMEV3</t>
  </si>
  <si>
    <t>Информирование о мерах и условиях поддержки субъектам малого и среднего предпринимательства</t>
  </si>
  <si>
    <t>http://epgu.gosuslugi.ru/MSPCorp/GovDepInfo/1.0.0</t>
  </si>
  <si>
    <t>Adapter_MSP_GovDepInfo_SMEV3</t>
  </si>
  <si>
    <t>Информирование о тренингах и электронная запись на участие в тренингах</t>
  </si>
  <si>
    <t>http://epgu.gosuslugi.ru/MSPCorp/TrainingInfo/1.0.0</t>
  </si>
  <si>
    <t>Adapter_MSP_TrainingInfo_SMEV3</t>
  </si>
  <si>
    <t>Информирование об объемах и номенклатуре закупок</t>
  </si>
  <si>
    <t>http://epgu.gosuslugi.ru/MSPCorp/PurchaseInfo/1.0.0</t>
  </si>
  <si>
    <t>Adapter_MSP_PurchaseInfo_SMEV3</t>
  </si>
  <si>
    <t>urn://x-artefacts-mchs/duration-service/root/1.0.0</t>
  </si>
  <si>
    <t>Справка об общей продолжительности службы, выдаваемая МЧС</t>
  </si>
  <si>
    <t>Adapter_MCHS_DurationService_SMEV3</t>
  </si>
  <si>
    <t>SID0003391</t>
  </si>
  <si>
    <t>Сведения о гибели сотрудника ФПС ГПС МЧС при исполнении служебных обязанностей (СМЭВ 3)</t>
  </si>
  <si>
    <t>urn://x-artefacts-mchs/death-info/root/1.0.0</t>
  </si>
  <si>
    <t>Сведения о гибели сотрудника ФПС ГПС МЧС России при исполнении служебных обязанностей</t>
  </si>
  <si>
    <t>Adapter_MCHS_DeathInfo_SMEV3</t>
  </si>
  <si>
    <t>SID0003594</t>
  </si>
  <si>
    <t>Получение копии заключения об отсутствии у работников, которые в силу своих служебных обязанностей получат доступ непосредственно к прекурсорам НС и ПВ, непогашенной или неснятой судимости</t>
  </si>
  <si>
    <t>urn://x-artefacts-mvd-gov-ru/gunk/inquiry/report-copy-about-employees-precursors/1.0.0</t>
  </si>
  <si>
    <t>AdapterMVD_ZaklWorkPrNSPV_SMEV3</t>
  </si>
  <si>
    <t>Сведения об учете организации в налоговом органе по месту нахождения ее обособленного подразделения</t>
  </si>
  <si>
    <t>urn://x-artefacts-fns-uchorgop-tosmv-ru/370_68/4.0.1</t>
  </si>
  <si>
    <t>AdapterFNS_AccountOrg_SMEV3</t>
  </si>
  <si>
    <t>SID0003452/SID0003989</t>
  </si>
  <si>
    <t>Предоставление подтверждений о готовности эксплуатирующей организации к локализации и ликвидации ЧС и защите населения и территорий в случае аварии на ГТС</t>
  </si>
  <si>
    <t>urn://x-artefacts-mchs/availability-conclusion/root/1.0.1</t>
  </si>
  <si>
    <t>AdapterMCHS_CrashGTS_SMEV3</t>
  </si>
  <si>
    <t>Разрешение на право ввоза (вывоза) наркотических средств, психотропных веществ или их прекурсоров</t>
  </si>
  <si>
    <t>urn://x-artefacts-mvd-gov-ru/gunk/inquiry/drug-transportation-permission/1.0.0</t>
  </si>
  <si>
    <t>AdapterMVD_DrugTransport_SMEV3</t>
  </si>
  <si>
    <t>Сведения из реестра лицензий деятельности по тушению пожаров в населенных пунктах, на производственных объектах и объектах инфраструктуры</t>
  </si>
  <si>
    <t>urn://x-artefacts-mchs/register-licenses-fire-fighting/root/1.0.0</t>
  </si>
  <si>
    <t>AdapterMCHS_RegLicFire_SMEV3</t>
  </si>
  <si>
    <t>Предоставление информации из реестра заключений о соответствии объектов обязательным требованиям пожарной безопасности</t>
  </si>
  <si>
    <t>urn://x-artefacts-mchs/register-conclusions-fire-safety/root/1.0.1</t>
  </si>
  <si>
    <t>AdapterMCHS_RegConclFire_SMEV3</t>
  </si>
  <si>
    <t>SID0003854, SID0003435</t>
  </si>
  <si>
    <t>urn://x-artefacts-mvd-pension/pension-service/payment-suspension/1.0.0</t>
  </si>
  <si>
    <t>Сведения из органа, производящего выплату пенсии, о прекращении выплаты или неполучении пенсии за выслугу лет</t>
  </si>
  <si>
    <t>AdapterMVD_PensPaySusp_SMEV3</t>
  </si>
  <si>
    <t>Сведения о прекращении выплат</t>
  </si>
  <si>
    <t>urn://x-artefacts-mvd-pension/pension-service/pensions-during-period/1.0.0</t>
  </si>
  <si>
    <t>Сведения о назначенных пенсиях за период</t>
  </si>
  <si>
    <t>AdapterMVD_PensDurPeriod_SMEV3</t>
  </si>
  <si>
    <t>urn://x-artefacts-mvd-pension/pension-service/service-periods/1.0.0</t>
  </si>
  <si>
    <t>Сведения о периодах службы</t>
  </si>
  <si>
    <t>AdapterMVD_PensionPeriod_SMEV3</t>
  </si>
  <si>
    <t>urn://x-artefacts-mvd-pension/pension-service/granted-pension/1.0.0</t>
  </si>
  <si>
    <t>Сведения о назначении пенсии</t>
  </si>
  <si>
    <t>AdapterMVD_PensionGranted_SMEV3</t>
  </si>
  <si>
    <t>Сведения о периодах прохождения военной службы (ФСИН)</t>
  </si>
  <si>
    <t>urn://x-artefacts-fsin/pfrpensionwar/1.1.0</t>
  </si>
  <si>
    <t>AdapterFSIN_PensionsWar_SMEV3</t>
  </si>
  <si>
    <t>urn://x-artefacts-mvd-gov-ru/retro-mev/execute/rehabilitation-report/1.0.0</t>
  </si>
  <si>
    <t>Сведения о реабилитации</t>
  </si>
  <si>
    <t>AdapterMVD_InfoAboutRehab_SMEV3</t>
  </si>
  <si>
    <t xml:space="preserve">Сведения о реабилитации </t>
  </si>
  <si>
    <t>Минсельхоз</t>
  </si>
  <si>
    <t>Сведения о выполнении мероприятий, способствующих экономии затрат на подачу воды для орошения</t>
  </si>
  <si>
    <t>http://mcx.ru/InformationAboutTheImplementationOfMeasuresThatContributeToSavingsInWaterForIrrigation/1.0.1</t>
  </si>
  <si>
    <t>AdapterMSH_WaterIrrigationPerformingActivities_SMEV3</t>
  </si>
  <si>
    <t>SID0003751</t>
  </si>
  <si>
    <t>Предоставление страхового номера индивидуального лицевого счёта (СНИЛС) застрахованного лица с учётом дополнительных сведений о месте рождения, документе, удостоверяющем личность</t>
  </si>
  <si>
    <t>http://kvs.pfr.com/snils-by-additionalData/1.0.1</t>
  </si>
  <si>
    <t>Предоставление СНИЛС застрахованного лица с учётом дополнительных сведений</t>
  </si>
  <si>
    <t>AdapterPFR_SnilsAdditionalData_SMEV3</t>
  </si>
  <si>
    <t>Сведения о подаче воды электрофицированной насосной станцией</t>
  </si>
  <si>
    <t>http://mcx.ru/InformationOnSubmissionOfElectrifiedWaterPumpingStation/1.0.0</t>
  </si>
  <si>
    <t xml:space="preserve">Сведения о подаче воды электрофицированной насосной станцией </t>
  </si>
  <si>
    <t>AdapterMSH_WaterElectroStation_SMEV3</t>
  </si>
  <si>
    <t>SID0003737</t>
  </si>
  <si>
    <t>Роснедра</t>
  </si>
  <si>
    <t>Сведения из реестра лицензий на пользование недрами</t>
  </si>
  <si>
    <t>urn://x-artefacts-rosnedra-gov-ru/smev-interaction/licenses/1.0.0</t>
  </si>
  <si>
    <t>AdapterRosNedra__LicensesRegulationsTehnpoter_SMEV3</t>
  </si>
  <si>
    <t>SID0003561</t>
  </si>
  <si>
    <t>Предоставление сведений об участии физического лица в юридических лицах в качестве руководителя, учредителя (участника)</t>
  </si>
  <si>
    <t>urn://x-artefacts-fns-uchflul-ru/310_62/4.0.2</t>
  </si>
  <si>
    <t>AdapterFNS_UchFlUl_SMEV3</t>
  </si>
  <si>
    <t>4.0.2</t>
  </si>
  <si>
    <t>ЗАГС (ФНС)</t>
  </si>
  <si>
    <t>AdapterFSBPension_SMEV3</t>
  </si>
  <si>
    <t>urn://fsb/pension/family-payments/smev3-4137/1.1.1</t>
  </si>
  <si>
    <t>Адаптер ФНС. Сведения об ИНН физического лица СМЭВ3</t>
  </si>
  <si>
    <t>Передача сведений о размере получаемой пенсии и других выплат, учитываемых при расчете совокупного дохода семьи (одиноко проживающего гражданина)</t>
  </si>
  <si>
    <t>Адаптер ФТС. Предоставление сведений о товаре из декларации на товар или таможенного приходного ордера СМЭВ3</t>
  </si>
  <si>
    <t>"+" 6 месяцев от даты фактической регистрации в продуктивном контуре СМЭВ 3</t>
  </si>
  <si>
    <t xml:space="preserve">Сведения о размере получаемой пенсии военнослужащих </t>
  </si>
  <si>
    <t>"+" 6 мес. от даты фактической регистрации в продуктивном контуре СМЭВ 3</t>
  </si>
  <si>
    <t>AdapterPFR_ExtractionInvalidData_SMEV3</t>
  </si>
  <si>
    <t>Выписка сведений об инвалиде</t>
  </si>
  <si>
    <t>http://kvs.fri.com/extraction-invalid-data/1.0.3</t>
  </si>
  <si>
    <t>Сведения о выплате пособий работающим гражданам в субъектах Российской Федерации, участвующих в пилотном проекте Фонда социального страхования «Прямые выплаты»</t>
  </si>
  <si>
    <t>http://fss.ru/smev-3/wozm/infpay/1.0.1</t>
  </si>
  <si>
    <t>AdapterFSS_InfPay_SMEV3</t>
  </si>
  <si>
    <t>urn://x-artefacts-fsin/healthresort/1.1.0</t>
  </si>
  <si>
    <t>AdapterFSIN_HealthResort_SMEV3</t>
  </si>
  <si>
    <t>Актуальная версия классификатора ЕГИССО</t>
  </si>
  <si>
    <t xml:space="preserve"> urn://egisso-ru/msg/10.02.I/1.0.2</t>
  </si>
  <si>
    <t>Заявка на внесение изменений в реестр участников ЕГИССО</t>
  </si>
  <si>
    <t>urn://egisso-ru/msg/10.11.I/1.0.2</t>
  </si>
  <si>
    <t>AdapterPFR_RuEGISSO_SMEV3</t>
  </si>
  <si>
    <t>Выписки из ЕГРИП по запросам органов государственной власти (открытые сведения и адрес места жительства ИП)</t>
  </si>
  <si>
    <t>urn://x-artefacts-fns-vipipadr-ru/246-19/4.0.0</t>
  </si>
  <si>
    <t>AdapterFNS_EGR_IPAdr_SMEV3</t>
  </si>
  <si>
    <t>ФНС. Выписки из ЕГРИП по запросам органов государственной власти (открытые сведения и адрес места жительства ИП)</t>
  </si>
  <si>
    <t>Adapter_FGIS_EGRN_Statement</t>
  </si>
  <si>
    <t>Прием обращений в ФГИС ЕГРН (подача заявлений)</t>
  </si>
  <si>
    <t>Изменение реестра организаций</t>
  </si>
  <si>
    <t xml:space="preserve">   urn://egisso-ru/msg/10.07.I/1.0.4</t>
  </si>
  <si>
    <t>AdapterPFR_ROrgEGISSO_SMEV3</t>
  </si>
  <si>
    <t>ПФР. Изменение реестра организаций (ЕГИССО)</t>
  </si>
  <si>
    <t>AdapterPFR_SmevEGISSO_SMEV3</t>
  </si>
  <si>
    <t>ПФР. Информация о данных в хранилище СМЭВ (ЕГИССО)</t>
  </si>
  <si>
    <t xml:space="preserve">Информация о данных в хранилище СМЭВ </t>
  </si>
  <si>
    <t>urn://egisso-ru/msg/10.10.I/1.0.3</t>
  </si>
  <si>
    <t>AdapterPFR_LocalMSZ_SMEV3</t>
  </si>
  <si>
    <t>Изменение реестра локальных МСЗ</t>
  </si>
  <si>
    <t xml:space="preserve">        urn://egisso-ru/msg/10.05.I/1.0.4</t>
  </si>
  <si>
    <t>ПФР. Изменение реестра локальных МСЗ (ЕГИССО)</t>
  </si>
  <si>
    <t>AdapterRSIM_FormExpert_SMEV3</t>
  </si>
  <si>
    <t>Росимущество</t>
  </si>
  <si>
    <t>Вид сведений предоставления сведений о принадлежности имущества к собственности Российской Федерации в структурированном виде</t>
  </si>
  <si>
    <t>urn://x-artifacts-rsim-ru/smev3-formalized-excerpt/1.0.0</t>
  </si>
  <si>
    <t>Росимущество. Вид сведений предоставления сведений о принадлежности имущества к собственности Российской Федерации в структурированном виде</t>
  </si>
  <si>
    <t>SID0004147</t>
  </si>
  <si>
    <t>Получение сведений о размере пенсии и доплат, устанавливаемых к пенсии, застрахованного лица за период</t>
  </si>
  <si>
    <t>Получение сведений о размере выплат по уходу застрахованного лица за период</t>
  </si>
  <si>
    <t>Получение сведений о размере пенсии и доплат, устанавливаемых к пенсии, застрахованного лица на дату</t>
  </si>
  <si>
    <t>AdapterFSIN_PenitentiaryFree_SMEV3</t>
  </si>
  <si>
    <t>urn://x-artefacts-fsin/penitentiaryfree/1.1.0</t>
  </si>
  <si>
    <t>ФСИН. Сведения об освобождении гражданина из мест лишения свободы</t>
  </si>
  <si>
    <t>AdapterFSB_DethInformation_SMEV3</t>
  </si>
  <si>
    <t xml:space="preserve">        urn://fsb/death-information/smev3-3535/1.1.2</t>
  </si>
  <si>
    <t>ФСБ. Сведения о гибели (смерти) сотрудника, в т.ч. признание без вести пропавшим, при исполнении обязанностей военной службы (в том числе контртеррористических операций)</t>
  </si>
  <si>
    <t>AdapterFSB_MilitaryService_SMEV3</t>
  </si>
  <si>
    <t>Сведения о периодах прохождения военной службы, а также другой приравненной к ней службы, относительно уволенных сотрудников органов безопасности</t>
  </si>
  <si>
    <t xml:space="preserve">urn://fsb/military-service/smev3-3984/1.0.1 </t>
  </si>
  <si>
    <t>ФСБ. Сведения о периодах прохождения военной службы, а также другой приравненной к ней службы, относительно уволенных сотрудников органов безопасности</t>
  </si>
  <si>
    <t>AdapterFNS_BankAccPers_SMEV3</t>
  </si>
  <si>
    <t xml:space="preserve"> Сведения о банковских счетах (вкладах) физического лица, не являющегося индивидуальным предпринимателем</t>
  </si>
  <si>
    <t>urn://x-artefacts-fns-bankaccpers/root/171-05/4.0.0</t>
  </si>
  <si>
    <t>ФНС. Предоставление сведений о банковских счетах (вкладах) физического лица, не являющегося индивидуальным предпринимателем</t>
  </si>
  <si>
    <t>Передача в МФЦ статусов обработки заявлений, полученных из МФЦ</t>
  </si>
  <si>
    <t>http://kvs.pfr.com/mfc-status/1.0.2</t>
  </si>
  <si>
    <t>AdapterMFC_info_SMEV3</t>
  </si>
  <si>
    <t>AdapterRosalk_LicenseInfo_SMEV3</t>
  </si>
  <si>
    <t>Выписка из государственного сводного реестра выданных, приостановленных и аннулированных лицензий на производство и оборот этилового спирта, алкогольной и спиртосодержащей продукции</t>
  </si>
  <si>
    <t>http://fsrar.smev.ru/licenseinfo/1.0.1</t>
  </si>
  <si>
    <t>AdapterPFR_ILS_SMEV3</t>
  </si>
  <si>
    <t>Информирование застрахованных лиц о состоянии их индивидуальных лицевых счетов в системе обязательного пенсионного страхования</t>
  </si>
  <si>
    <t>http://kvs.pfr.com/ils-point-file/1.0.4</t>
  </si>
  <si>
    <t>ПФР. Информирование застрахованных лиц о состоянии их индивидуальных лицевых счетов в системе обязательного пенсионного страхования</t>
  </si>
  <si>
    <t>Сведения о выслуге лет в календарном и льготном исчислении</t>
  </si>
  <si>
    <t xml:space="preserve">        urn://x-artefacts-mino/seniorityinfo/1.0.2</t>
  </si>
  <si>
    <t>AdapterMinoboron_SeniorityInfo_SMEV3</t>
  </si>
  <si>
    <t>AdapterMinoboron_GzsInfo_SMEV3</t>
  </si>
  <si>
    <t>Сведения о получении, погашении или неполучении Государственного жилищного сертификата для приобретения жилой площади</t>
  </si>
  <si>
    <t>urn://x-artefacts-mino/gzsinfo/1.0.3</t>
  </si>
  <si>
    <t>Сведения о получении, погашении или неполучении Государственного жилищного сертификата для приобретения жилой площади Минобороны</t>
  </si>
  <si>
    <t>Сведения из реестра уведомлений о начале осуществления юридическими лицами и индивидуальными предпринимателями отдельных видов работ и услуг</t>
  </si>
  <si>
    <t>urn://x-artefacts-rostrans-notification-about-works-services/1.0.1</t>
  </si>
  <si>
    <t>AdapterRostrans_Notification_SMEV3</t>
  </si>
  <si>
    <t>AdapterMinoboron_InternationalDebt_SMEV3</t>
  </si>
  <si>
    <t>Сведения об участии в выполнении гражданином задач, в условиях чрезвычайного положения, при вооруженных конфликтах или боевых действиях, а также информации о выполнении интернационального долга</t>
  </si>
  <si>
    <t>urn://x-artefacts-mino/internationaldebt/1.0.2</t>
  </si>
  <si>
    <t>AdapterPFR_RecordOfService_SMEV3</t>
  </si>
  <si>
    <t xml:space="preserve">        http://kvs.pfr.com/work-experience/1.0.4</t>
  </si>
  <si>
    <t>Сведения о факте получения пенсии</t>
  </si>
  <si>
    <t>http://kvs.pfr.com/receipt-pension-fact/1.0.1</t>
  </si>
  <si>
    <t>AdapterPFR_PensionFact_SMEV3</t>
  </si>
  <si>
    <t>Информирование из ЕГИССО о гражданах предпенсионного возраста</t>
  </si>
  <si>
    <t>urn://egisso-ru/msg/10.20.I/1.0.1</t>
  </si>
  <si>
    <t>AdapterPFR_EGISSOInfoPens_SMEV3</t>
  </si>
  <si>
    <t>Главгосэкспертиза</t>
  </si>
  <si>
    <t>Выписка из реестра выданных заключений государственной экспертизы проектной документации и проверки достоверности определения сметной стоимости</t>
  </si>
  <si>
    <t>urn://x-artifacts-gge-ru/mvv/smev3/statment/1.0.1</t>
  </si>
  <si>
    <t>AdapterGGE_Statment_SMEV3</t>
  </si>
  <si>
    <t>Сведения о прекращении выплаты пенсии по линии Минобороны России</t>
  </si>
  <si>
    <t>urn://x-artefacts-mino/terminationpension/1.2.0</t>
  </si>
  <si>
    <t>1.2.0</t>
  </si>
  <si>
    <t>AdapterMinoboron_TerminationPension_SMEV3</t>
  </si>
  <si>
    <t>Справка о праве на компенсационные выплаты, выданная членам семей погибших (умерших) военнослужащих</t>
  </si>
  <si>
    <t>urn://x-artefacts-mino/deathdocrelative/1.2.0</t>
  </si>
  <si>
    <t>AdapterMinoboron_DeathDocRelative_SMEV3</t>
  </si>
  <si>
    <t>Сведения о периодах службы, предшествовавших назначению пенсии по инвалидности</t>
  </si>
  <si>
    <t>urn://x-artefacts-mino/militarypension/1.2.0</t>
  </si>
  <si>
    <t>AdapterMinoboron_MilitaryPension_SMEV3</t>
  </si>
  <si>
    <t>Справка органа, осуществляющего пенсионное обеспечение, выданная не ранее чем за месяц до обращения, содержащая сведения о суммах выплат, установленных заявителю по состоянию на дату выдачи справки</t>
  </si>
  <si>
    <t>AdapterMinoboron_PensMonth_SMEV3</t>
  </si>
  <si>
    <t>Справка органа, осуществляющего пенсионное обеспечение, содержащая сведения о суммах выплат, установленных на дату выдачи справки</t>
  </si>
  <si>
    <t>urn://x-artefacts-mino/pensmonth/1.2.0</t>
  </si>
  <si>
    <t>Сведения о периодах прохождения военной службы</t>
  </si>
  <si>
    <t xml:space="preserve">        urn://x-artefacts-mino/milserviceperiod/1.2.0</t>
  </si>
  <si>
    <t>AdapterMinoboron_MilServicePeriod_SMEV3</t>
  </si>
  <si>
    <t>Подтверждение гибели, признание без вести пропавшим офицера или контрактника при исполнении обязанностей военной службы в условиях вооруженного конфликта немеждународного характера в Респ. Чечня</t>
  </si>
  <si>
    <t xml:space="preserve">        urn://x-artefacts-mino/serviceinfo/1.2.0</t>
  </si>
  <si>
    <t>AdapterMinoboron_ServiceInfo_SMEV3</t>
  </si>
  <si>
    <t>Сведения о гибели (смерти) сотрудника, признании без вести пропавшим при исполнении обязанностей военной службы (в том числе контртеррористических операций)</t>
  </si>
  <si>
    <t>urn://x-artefacts-mino/deathsinfo/1.2.1</t>
  </si>
  <si>
    <t>1.2.1</t>
  </si>
  <si>
    <t>AdapterMinoboron_DeathsInfo_SMEV3</t>
  </si>
  <si>
    <t>Сведения для получения справки по пенсионному делу гражданина, выехавшего на ПМЖ за пределы Российской Федерации</t>
  </si>
  <si>
    <t>urn://x-artefacts-mino/pensioncitizenleftrf/1.2.0</t>
  </si>
  <si>
    <t>AdapterMinoboron_PensionCitizenLeftRFReq_SMEV3</t>
  </si>
  <si>
    <t>urn://x-artefacts-flot-smev-ru/search-owner/1.0.2</t>
  </si>
  <si>
    <t>AdapterRosmor_SearchOwner_SMEV3</t>
  </si>
  <si>
    <t>ФГУП «Почта России»</t>
  </si>
  <si>
    <t>Отправление письма, содержащее электронный документ</t>
  </si>
  <si>
    <t>urn://x-artefacts-russianpost-erl-ru/send-letter/1.2.0</t>
  </si>
  <si>
    <t>AdapterPR_SendLetter_SMEV3</t>
  </si>
  <si>
    <t xml:space="preserve">Предоставление подтверждений о готовности эксплуатирующей организации к локализации и ликвидации ЧС и защите населения и территорий в случае аварии на ГТС </t>
  </si>
  <si>
    <t>Адаптер ПФР. Сведения о размере пенсий и социальных выплат</t>
  </si>
  <si>
    <t>Адаптер ФНС. Сведения о наличии (отсутствии) задолженности по уплате налогов, сборов, пеней и штрафов за нарушения законодательства</t>
  </si>
  <si>
    <t>Адаптер ФНС. Предоставление сведений из реестра малого и среднего предпринимательства</t>
  </si>
  <si>
    <t>Сведения из Единого государственного реестра юридических лиц (полная выписка)</t>
  </si>
  <si>
    <t xml:space="preserve">Адаптер ФССП. Сведения о нахождении должника по алиментным обязательствам в исполнительно-процессуальном розыске, в т.ч. о том,что в месячный срок место нахождения разыскиваемого должника не установлено </t>
  </si>
  <si>
    <t>АО «Электронный паспорт»</t>
  </si>
  <si>
    <t>Предоставление сведений о государственной регистрации транспортного средства, самоходной машины и других видов техники</t>
  </si>
  <si>
    <t xml:space="preserve">        urn://x-artefacts-epts-ru/ELPTSAddRegistration/1.0.2</t>
  </si>
  <si>
    <t>AdapterELPTS_AddRegistration_SMEV3</t>
  </si>
  <si>
    <t>Получение через МФЦ сведений об отнесении гражданина к категории граждан предпенсионного возраста</t>
  </si>
  <si>
    <t>http://kvs.pfr.com/pre-retirement-age-status/1.0.1</t>
  </si>
  <si>
    <t>AdapterPFR_RetirementAgeStatus_SMEV3</t>
  </si>
  <si>
    <t>Сведения о доходах физических лиц из налоговой декларации формы 3-НДФЛ</t>
  </si>
  <si>
    <t>urn://x-artefacts-fns-ndfl3doh/root/210-18/4.0.0</t>
  </si>
  <si>
    <t>AdapterFNS_3NDFLDoh_SMEV3</t>
  </si>
  <si>
    <t>Предоставление сведений из налоговых деклараций, представленных индивидуальными предпринимателями, применяющими специальные налоговые режимы</t>
  </si>
  <si>
    <t>urn://x-artefacts-fns-ndipsr/root/210-17/4.0.0</t>
  </si>
  <si>
    <t>AdapterFNS_NDIpsr_SMEV3</t>
  </si>
  <si>
    <t>Сведения из налоговых деклараций, представленных индивидуальными предпринимателями, применяющими специальные налоговые режимы</t>
  </si>
  <si>
    <t>Сведения из реестра лицензий на деятельность по перевозкам внутренним водным транспортом, морским транспортом опасных грузов</t>
  </si>
  <si>
    <t>urn://x-artefacts-rostrans-inland-water-transport-danger-goods/1.0.3</t>
  </si>
  <si>
    <t>AdapterRostrans_WaterTranspDangerGoods_SMEV3</t>
  </si>
  <si>
    <t>Сведения из реестра лицензий на перевозку пассажиров и багажа на железнодорожном транспорте</t>
  </si>
  <si>
    <t>urn://x-artefacts-rostrans-transportation-passengers-baggage-railways/1.0.3</t>
  </si>
  <si>
    <t>AdapterRostrans_PassBaggageRailways_SMEV3</t>
  </si>
  <si>
    <t>Предоставление сведений из государственного реестра юридических лиц, аккредитованных на право проведения негосударственной экспертизы проектной документации и (или) инженерных изысканий</t>
  </si>
  <si>
    <t>urn://x-artefact-rosaccreditation-ru/ren/1.0.0</t>
  </si>
  <si>
    <t>AdapterRosaccred_Ren_SMEV3</t>
  </si>
  <si>
    <t>Сведения из государственного реестра ЮЛ, аккредитованных на право проведения негосударственной экспертизы проектной документации</t>
  </si>
  <si>
    <t>Предоставление сведений из Реестра деклараций о соответствии</t>
  </si>
  <si>
    <t>AdapterRosaccred_Rdc_SMEV3</t>
  </si>
  <si>
    <t>Предоставление сведений из Реестра сертификатов соответствия</t>
  </si>
  <si>
    <t>urn://x-artefact-rosaccreditation-ru/rcc/1.0.2</t>
  </si>
  <si>
    <t>AdapterRosaccred_Rcc_SMEV3</t>
  </si>
  <si>
    <t>AdapterRostrans_InlandWaterTransport_SMEV3</t>
  </si>
  <si>
    <t>Выписка из реестра лицензий на перевозку внутренним водным транспортом, морским транспортом пассажиров</t>
  </si>
  <si>
    <t>urn://x-artefacts-rostrans-inland-water-transport/1.0.1</t>
  </si>
  <si>
    <t>Предоставление выписки из ЕГРЮЛ, ЕГРИП в форме
электронного документа</t>
  </si>
  <si>
    <t>urn://x-artefacts-fns-zpvipegr/root/750-08/4.0.0</t>
  </si>
  <si>
    <t>AdapterFNS_zpvipegr_SMEV3</t>
  </si>
  <si>
    <t>Информирование из ЕГИССО по СНИЛС</t>
  </si>
  <si>
    <t>urn://egisso-ru/msg/10.13.I/1.0.4</t>
  </si>
  <si>
    <t>AdapterPFR_EGISSOSnils_SMEV3</t>
  </si>
  <si>
    <t>ФОИВ (владелец формата)</t>
  </si>
  <si>
    <t>Электронный сервис (СМЭВ2)</t>
  </si>
  <si>
    <t>SID сервиса маршрутизатора в ФСМЭВ</t>
  </si>
  <si>
    <t>ВС СМЭВ3, зарегистрированный в прод СМЭВ3 (Наименование ВС)</t>
  </si>
  <si>
    <t>NS в СМЭВ3</t>
  </si>
  <si>
    <t>Минтруд</t>
  </si>
  <si>
    <t>Сведения из реестра о безработных гражданах</t>
  </si>
  <si>
    <t>SID0001018</t>
  </si>
  <si>
    <t>Минстрой</t>
  </si>
  <si>
    <t>Сведения из разрешения на ввод в эксплуатацию объекта капитального строительства</t>
  </si>
  <si>
    <t>SID0001003</t>
  </si>
  <si>
    <t>Сведения из разрешения на строительство</t>
  </si>
  <si>
    <t>SID0001004</t>
  </si>
  <si>
    <t>Сведения, содержащиеся в акте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</t>
  </si>
  <si>
    <t>SID0001005</t>
  </si>
  <si>
    <t>Сведения о договорах социального (коммерческого) найма жилого помещения</t>
  </si>
  <si>
    <t>SID0001006</t>
  </si>
  <si>
    <t>Сведения из реестра похозяйственных книг</t>
  </si>
  <si>
    <t>SID0001016</t>
  </si>
  <si>
    <t>Выписка из похозяйственной книги</t>
  </si>
  <si>
    <t>urn://EGov/ExcerptFromTheHouseholdBook/1.0.0</t>
  </si>
  <si>
    <t>Минэкономразвития</t>
  </si>
  <si>
    <t>Документ, подтверждающий принадлежность земельного участка к определенной категории земель</t>
  </si>
  <si>
    <t>SID0001008</t>
  </si>
  <si>
    <t>Документ, подтверждающий установленное разрешенное использование земельного участка</t>
  </si>
  <si>
    <t>Сведения о принадлежности имущества к государственной собственности субъекта Российской Федерации либо муниципальной собственности</t>
  </si>
  <si>
    <t>SID0001010</t>
  </si>
  <si>
    <t>Заключение органа местного самоуправления поселения или городского округа, подтверждающее, что создаваемый или созданный объект недвижимого имущества расположен в пределах границ земельного участка, предназначенного для ведения личного подсобного хозяйства</t>
  </si>
  <si>
    <t>SID0001011</t>
  </si>
  <si>
    <t>Росавтодор</t>
  </si>
  <si>
    <t>Согласование маршрута транспортного средства осуществляющего перевозки крупногабаритных и(или) тяжеловесных грузов</t>
  </si>
  <si>
    <t>Согласование маршрута транспортного средства, осуществляющего перевозку опасных грузов</t>
  </si>
  <si>
    <t>urn://x-artifacts-gosuslugi-informika-ru/xsd/smev-interaction-8-96-p/1.1.1</t>
  </si>
  <si>
    <t>urn://x-artifacts-gosuslugi-informika-ru/xsd/smev-interaction-9-96-p/1.1.1</t>
  </si>
  <si>
    <t>Номер из 96-р</t>
  </si>
  <si>
    <t>Наименование сведения</t>
  </si>
  <si>
    <t>Федеральный сервис- маршрутизатор/Namespace URI</t>
  </si>
  <si>
    <t>Примечание</t>
  </si>
  <si>
    <t>Сведения о государственной регистрации рождения</t>
  </si>
  <si>
    <t>Zags_Adapter_96010</t>
  </si>
  <si>
    <t>Сведения о государственной регистрации заключения брака</t>
  </si>
  <si>
    <t>Zags_Adapter_96011</t>
  </si>
  <si>
    <t>Сведения о государственной регистрации расторжения брака</t>
  </si>
  <si>
    <t>Zags_Adapter_96012</t>
  </si>
  <si>
    <t>Сведения о государственной регистрации установления отцовства</t>
  </si>
  <si>
    <t>Zags_Adapter_96013</t>
  </si>
  <si>
    <t>Сведения о государственной регистрации перемены имени</t>
  </si>
  <si>
    <t>Zags_Adapter_96014</t>
  </si>
  <si>
    <t>Сведения о государственной регистрации смерти</t>
  </si>
  <si>
    <t>Zags_Adapter_96015</t>
  </si>
  <si>
    <t>Сведения о нахождении на регистрационном учете (в качестве безработного) в целях поиска подходящей работы</t>
  </si>
  <si>
    <t>SZN_Adapter_96016</t>
  </si>
  <si>
    <t>Сведения о периодах участия в оплачиваемых общественных работах</t>
  </si>
  <si>
    <t>SZN_Adapter_96017</t>
  </si>
  <si>
    <t>Сведения о переезде по направлению службы занятости в другую местность для трудоустройства</t>
  </si>
  <si>
    <t>SZN_Adapter_96018</t>
  </si>
  <si>
    <t>urn://x-artifacts-gosuslugi-informika-ru/xsd/smev-interaction/1.0.0</t>
  </si>
  <si>
    <t>MR_Adapter_96001</t>
  </si>
  <si>
    <t>Сведения об отнесении граждан к категории лиц из числа детей-сирот и детей, оставшихся без попечения родителей</t>
  </si>
  <si>
    <t>MR_Adapter_96002</t>
  </si>
  <si>
    <t>MR_Adapter_96003</t>
  </si>
  <si>
    <t>MR_Adapter_96004</t>
  </si>
  <si>
    <t>urn://x-artifacts-gosuslugi-informika-ru/xsd/smev-interaction-5-96-p/1.0.1</t>
  </si>
  <si>
    <t>MR_Adapter_96005</t>
  </si>
  <si>
    <t>Сведения о согласии органа опеки и попечительства на установление отцовства</t>
  </si>
  <si>
    <t>urn://x-artifacts-gosuslugi-informika-ru/xsd/smev-interaction-6-96-p/1.0.1</t>
  </si>
  <si>
    <t>MR_Adapter_96006</t>
  </si>
  <si>
    <t>urn://x-artifacts-gosuslugi-informika-ru/xsd/smev-interaction-7-96-p/1.0.1</t>
  </si>
  <si>
    <t>MR_Adapter_96007</t>
  </si>
  <si>
    <t>MR_Adapter_96008</t>
  </si>
  <si>
    <t>MR_Adapter_96009</t>
  </si>
  <si>
    <t>Сведения о постановке на учет гражданина в качестве малоимущего для предоставления социальных пособий</t>
  </si>
  <si>
    <t>Сведения о гражданах, состоящих на учете в органе опеки и попечительства, признанных в установленном законом порядке недееспособными или ограниченно дееспособными</t>
  </si>
  <si>
    <t>Сведения, подтверждающие установление опеки (попечительства) в отношении совершеннолетних граждан</t>
  </si>
  <si>
    <t>Сведения о нахождении лица на полном государственном обеспечении</t>
  </si>
  <si>
    <t>urn://x-artefacts-gosnadzor-ru/reports/compliance/1.1.0</t>
  </si>
  <si>
    <t>MR_Adapter_96023</t>
  </si>
  <si>
    <t>Сведения о найме специализированного жилого помещения</t>
  </si>
  <si>
    <t>Сведения о признании жилого помещения непригодным для проживания и многоквартирного дома аварийным и подлежащим сносу или реконструкции</t>
  </si>
  <si>
    <t>MR_Adapter_96025</t>
  </si>
  <si>
    <t>Сведения о соответствии жилого помещения санитарным правилам и нормам (в том числе сведения, содержащиеся в справке, выданной комиссией, производившей обследование жилого помещения)</t>
  </si>
  <si>
    <t>Сведения о факте проживания гражданина по месту жительства на территории, отнесенной к одной из зон радиоактивного загрязнения</t>
  </si>
  <si>
    <t>1.</t>
  </si>
  <si>
    <t>Сведения об объявлении несовершеннолетнего полностью дееспособным (эмансипированным)</t>
  </si>
  <si>
    <t>Минобрнауки России</t>
  </si>
  <si>
    <t>2.</t>
  </si>
  <si>
    <t>3.</t>
  </si>
  <si>
    <t>Сведения по месту выявления и первичного учета гражданина из числа детей-сирот и детей, оставшихся без попечения родителей, подтверждающие наличие (отсутствие) закрепленного за ним жилого помещения</t>
  </si>
  <si>
    <t>4.</t>
  </si>
  <si>
    <t>Сведения о сохранности жилого помещения, закрепленного за несовершеннолетним из числа детей-сирот</t>
  </si>
  <si>
    <t>5.</t>
  </si>
  <si>
    <t>Сведения о передаче ребенка (детей) на воспитание в приемную семью</t>
  </si>
  <si>
    <t>6.</t>
  </si>
  <si>
    <t>7.</t>
  </si>
  <si>
    <t>Сведения о возможности гражданина, выразившего соответствующее желание, быть усыновителем, опекуном (попечителем) или приемным родителем</t>
  </si>
  <si>
    <t>8.</t>
  </si>
  <si>
    <t>Сведения о лишении матери (отца) ребенка родительских прав</t>
  </si>
  <si>
    <t>Минобрнауки России совместно с Минюстом России</t>
  </si>
  <si>
    <t>9.</t>
  </si>
  <si>
    <t>Сведения об отмене усыновления (удочерения) ребенка</t>
  </si>
  <si>
    <t>10.</t>
  </si>
  <si>
    <t>Минюст России</t>
  </si>
  <si>
    <t>11.</t>
  </si>
  <si>
    <t>12.</t>
  </si>
  <si>
    <t>13.</t>
  </si>
  <si>
    <t>14.</t>
  </si>
  <si>
    <t>15.</t>
  </si>
  <si>
    <t>16.</t>
  </si>
  <si>
    <t>Минтруд России</t>
  </si>
  <si>
    <t>17.</t>
  </si>
  <si>
    <t>18.</t>
  </si>
  <si>
    <t>19.</t>
  </si>
  <si>
    <t>Отсутствует в продуктивной среде</t>
  </si>
  <si>
    <t>20.</t>
  </si>
  <si>
    <t>21.</t>
  </si>
  <si>
    <t>22.</t>
  </si>
  <si>
    <t>Минтруд России совместно с Минобрнауки России</t>
  </si>
  <si>
    <t>23.</t>
  </si>
  <si>
    <t>Сведения о соответствии построенного, реконструированного, отремонтированного объекта капитального строительства требованиям технических регламентов (норм и правил), иных нормативных правовых актов и проектной документации,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</t>
  </si>
  <si>
    <t>24.</t>
  </si>
  <si>
    <t>Минстрой России</t>
  </si>
  <si>
    <t>25.</t>
  </si>
  <si>
    <t>urn:// x-artefacts-mstr-regional-unfitPremises-ru/root/1.0.0</t>
  </si>
  <si>
    <t>26.</t>
  </si>
  <si>
    <t>27.</t>
  </si>
  <si>
    <t>ФМС России</t>
  </si>
  <si>
    <t>Версия ВС (Namespace URI)</t>
  </si>
  <si>
    <t>Комментарий</t>
  </si>
  <si>
    <t xml:space="preserve"> Сведения из ЕГР ЗАГС о государственной регистрации смерти</t>
  </si>
  <si>
    <t>urn://x-artefacts-zags-fatalzp/root/112-25/4.0.1</t>
  </si>
  <si>
    <t>Сведения из ЕГР ЗАГС о государственной регистрации рождения</t>
  </si>
  <si>
    <t>urn://x-artefacts-zags-rogdzp/root/112-23/4.0.1</t>
  </si>
  <si>
    <t>Сведения из ЕГР ЗАГС о государственной регистрации установления отцовства</t>
  </si>
  <si>
    <t>Сведения из ЕГР ЗАГС о государственной регистрации перемены имени</t>
  </si>
  <si>
    <t>urn://x-artefacts-zags-parent/root/112-27/4.0.1</t>
  </si>
  <si>
    <t>urn://x-artefacts-zags-pernamezp/root/112-24/4.0.1</t>
  </si>
  <si>
    <t>Сведения из ЕГР ЗАГС о государственной регистрации заключения брака</t>
  </si>
  <si>
    <t>urn://x-artefacts-zags-brakzzp/root/112-47/4.0.0</t>
  </si>
  <si>
    <t>Сведения из ЕГР ЗАГС о государственной регистрации расторжения брака</t>
  </si>
  <si>
    <t>urn://x-artefacts-zags-brakrzp/root/112-49/4.0.0</t>
  </si>
  <si>
    <t>Сведения о факте осуществления трудовой деятельности</t>
  </si>
  <si>
    <t>http://kvs.pfr.com/work-fact/1.0.3</t>
  </si>
  <si>
    <t>AdapterPFR_WorkFact_SMEV3</t>
  </si>
  <si>
    <t>Справка о выплатах за период</t>
  </si>
  <si>
    <t>http://kvs.pfr.com/benefits-period-form-info/1.0.0</t>
  </si>
  <si>
    <t>AdapterPFR_BenefitsPeriodFormInfo_SMEV3</t>
  </si>
  <si>
    <t>Запрос сведений (справки) о выплатах за период</t>
  </si>
  <si>
    <t>Справка о назначенных пенсиях и социальных выплатах на дату</t>
  </si>
  <si>
    <t>http://kvs.pfr.com/benefits-form-info/1.0.0</t>
  </si>
  <si>
    <t>Запрос сведений (справки) о назначенных пенсиях и социальных выплатах на дату</t>
  </si>
  <si>
    <t>AdapterPFR_BenefitsFormInfo_SMEV3</t>
  </si>
  <si>
    <t>Информация об имуществе, включенном в перечни государственного и муниципального имущества и свободном от прав третьих лиц</t>
  </si>
  <si>
    <t>Справка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</si>
  <si>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urn://x-artefacts-mvd-gov-ru/giac-criminal-record/root/1.0.3</t>
  </si>
  <si>
    <t>AdapterMVD_GiacCriminalRecord_SMEV3</t>
  </si>
  <si>
    <t>Представление сведений из ЕГР ЗАГС о государственной регистрации смерти органам исполнительной власти субъектов Российской Федерации</t>
  </si>
  <si>
    <t xml:space="preserve"> urn://x-artefacts-zags-fataloiv/root/112-41/4.0.0</t>
  </si>
  <si>
    <t>Модуль</t>
  </si>
  <si>
    <t>SID0003453</t>
  </si>
  <si>
    <t>Предоставление по запросам органов исполнительной власти Адресных сведений, содержащихся в Федеральной информационной системе (ФИАС)</t>
  </si>
  <si>
    <t>AdapterFNS_AdressFIAS</t>
  </si>
  <si>
    <t>ФНС. Предоставление адресных сведений</t>
  </si>
  <si>
    <t>ЗСФ</t>
  </si>
  <si>
    <t>ЗСФ+</t>
  </si>
  <si>
    <t>AdapterPFR_ClassifierEGISSO_SMEV3</t>
  </si>
  <si>
    <t>SID0003884</t>
  </si>
  <si>
    <t>SID0003515</t>
  </si>
  <si>
    <t>SID0004094</t>
  </si>
  <si>
    <t>Новый</t>
  </si>
  <si>
    <t>SID0003320</t>
  </si>
  <si>
    <t>SID0004095</t>
  </si>
  <si>
    <t>SID0004093</t>
  </si>
  <si>
    <t>SID0003422</t>
  </si>
  <si>
    <t>SID0003375</t>
  </si>
  <si>
    <t>SID0003578</t>
  </si>
  <si>
    <t>SID0003539</t>
  </si>
  <si>
    <t>SID0003804</t>
  </si>
  <si>
    <t>SID0003626</t>
  </si>
  <si>
    <t>Предоставление выписки из ЕГРЮЛ, ЕГРИП в форме электронного документа</t>
  </si>
  <si>
    <t>SID0003245</t>
  </si>
  <si>
    <t>SID0003868</t>
  </si>
  <si>
    <t>SID0003869</t>
  </si>
  <si>
    <t>SID0003870</t>
  </si>
  <si>
    <t>Предоставление сведений о транспортных средствах и об их владельцах, регистрируемых органами, осуществляющими государственный надзор за техническим состоянием самоходных машин и других видов техники, в ФНС России</t>
  </si>
  <si>
    <t>urn://x-artefacts-fns-gtnts/root/220-08/4.0.0</t>
  </si>
  <si>
    <t>AdapterFNS_gtnts_SMEV3</t>
  </si>
  <si>
    <t>Сведения о нахождении граждан в исправительном учреждении</t>
  </si>
  <si>
    <t>urn://x-artefacts-fsin/penitentiary/1.1.0</t>
  </si>
  <si>
    <t>AdapterFSIN_Penitentiary_SMEV3</t>
  </si>
  <si>
    <t>SID0004149</t>
  </si>
  <si>
    <t>Представление сведений из ЕГР ЗАГС о государственной регистрации установления отцовства, органам исполнительной власти субъектов Российской Федерации</t>
  </si>
  <si>
    <t>urn://x-artefacts-zags-parentoiv/root/112-45/4.0.0</t>
  </si>
  <si>
    <t>Представление сведений из ЕГР ЗАГС о государственной регистрации рождения органам исполнительной власти субъектов Российской Федерации</t>
  </si>
  <si>
    <t>urn://x-artefacts-zags-rogdoiv/root/112-40/4.0.0</t>
  </si>
  <si>
    <t>Согласование маршрута перевозки опасных грузов</t>
  </si>
  <si>
    <t>urn://x-artefacts-rostrans-dangerous-cargo-route-request/1.0.5</t>
  </si>
  <si>
    <t>Предоставление сведений о трудовой деятельности</t>
  </si>
  <si>
    <t>http://kvs.pfr.com/labor-activity/1.0.1</t>
  </si>
  <si>
    <t>AdapterPFR_LaborActivity_SMEV3</t>
  </si>
  <si>
    <t>Сведения о доходах физических лиц, выплаченных налоговыми агентами</t>
  </si>
  <si>
    <t>urn://x-artefacts-fns-dohflna/root/260-18/4.0.1</t>
  </si>
  <si>
    <t>AdapterFNS_dohflna_SMEV3</t>
  </si>
  <si>
    <t>Сервис представления сведений о выплатах, произведенных плательщиками страховых взносов в пользу физических лиц</t>
  </si>
  <si>
    <t>urn://x-artefacts-fns-svviplfl/root/114-43/4.0.0</t>
  </si>
  <si>
    <t>AdapterFNS_svviplfl_SMEV3</t>
  </si>
  <si>
    <t>SID0004097, SID0004098</t>
  </si>
  <si>
    <t>Предоставление из ЕГР ЗАГС по запросу сведений о рождении</t>
  </si>
  <si>
    <t>Минпромторг</t>
  </si>
  <si>
    <t>Сведения из единого реестра лицензий на производство лекарственных средств</t>
  </si>
  <si>
    <t>AdapterMinpromtorg_MedicinesLicenseInfo_SMEV3</t>
  </si>
  <si>
    <t>http://minpromtorg.smev.ru/medicines/licenseinfo/1.0.0</t>
  </si>
  <si>
    <t>urn://x-artefacts-fns-ndfl3doh/root/210-18/4.0.2</t>
  </si>
  <si>
    <t>Сведения о доходах физических лиц из налоговой декларации формы 3-НДФЛ (версия 4.0.2)</t>
  </si>
  <si>
    <t xml:space="preserve">AdapterFNS_3NDFLDoh402_SMEV3 </t>
  </si>
  <si>
    <t>urn://egisso-ru/msg/10.13.I/1.0.3</t>
  </si>
  <si>
    <t>Информирование из ЕГИССО по СНИЛС (версия 1.0.3)</t>
  </si>
  <si>
    <t>AdapterPFR_EGISSOSnils103_SMEV3</t>
  </si>
  <si>
    <t>http://ibs.ru/services/smev3/approvalservice/1.0.0
http://ibs.ru/services/smev3/additionalinspection/1.0.0</t>
  </si>
  <si>
    <t>Сервис согласования маршрута транспортного средства, осуществляющего перевозки крупногабаритных и(или) тяжеловесных грузов 
Сервис предоставления дополнительных материалов для согласования маршрута транспортного средства, осуществляющего перевозки крупногабаритных и(или) тяжеловесных грузов</t>
  </si>
  <si>
    <t>AdapterMincult_MKRFPasportOKN_SMEV3</t>
  </si>
  <si>
    <t>Сведения об объекте культурного наследия федерального значения из единого государственного реестра объектов культурного наследия (памятников истории и культуры) народов Российской Федерации</t>
  </si>
  <si>
    <t xml:space="preserve"> urn://x-artefacts-it-ru/MKRFPasportOKN/1.3.0</t>
  </si>
  <si>
    <t>1.3.0</t>
  </si>
  <si>
    <t>Сведения об объекте культурного наследия федерального значения из ЕГРКН (памятников истории и культуры) народов РФ</t>
  </si>
  <si>
    <t>Передача сведений о выданных лицензиях на осуществление работ, связанных с использованием сведений, составляющих государственную тайну</t>
  </si>
  <si>
    <t>urn://fsb/fsb-license-secret/smev3-3214/1.0.0</t>
  </si>
  <si>
    <t>AdapterFSB_LicenseSecret_SMEV3</t>
  </si>
  <si>
    <t>SID0003214</t>
  </si>
  <si>
    <t>Сведения о периодах службы, предшествовавших назначению пенсии по инвалидности, либо о периодах службы, работы и иной деятельности, учтенных при определении размера пенсии за выслугу лет (ФСИН)</t>
  </si>
  <si>
    <t>urn://x-artefacts-fsin/pfrpensionInvyears/1.1.0</t>
  </si>
  <si>
    <t>AdapterFSIN_PensionInvYears_SMEV3</t>
  </si>
  <si>
    <t>Сведения из лицензии на осуществление деятельности по разработке, производству, испытанию, хранению, реализации и утилизации боеприпасов, пиротехнических изделий IV и V классов</t>
  </si>
  <si>
    <t>http://minpromtorg.smev.ru/ammunition/licenseinfo/1.0.0</t>
  </si>
  <si>
    <t>AdapterMinpromtorg_AmmunitionLicenseInfo_SMEV3</t>
  </si>
  <si>
    <t>Сведения из реестра лицензий на деятельность по перевозкам железнодорожным транспортом опасных грузов</t>
  </si>
  <si>
    <t>AdapterRostrans_DangerGoodsRailway_SMEV3</t>
  </si>
  <si>
    <t>urn://x-artefacts-rostrans-danger-goods-railway/1.0.3</t>
  </si>
  <si>
    <t>SID0003805</t>
  </si>
  <si>
    <t>Сведения о регистрации судов и прав на них</t>
  </si>
  <si>
    <t>urn://x-artefacts-flot-smev-ru/ship-info/1.0.2</t>
  </si>
  <si>
    <t>AdapterRosMor_ShipInfo_SMEV3</t>
  </si>
  <si>
    <t>SID0003979</t>
  </si>
  <si>
    <t>Сведения из удостоверения допуска к осуществлению международных автомобильных перевозок</t>
  </si>
  <si>
    <t>urn://x-artefacts-rostrans-international-road-transport/1.0.3</t>
  </si>
  <si>
    <t>AdapterRostrans_InternationalRoadTransport_SMEV3</t>
  </si>
  <si>
    <t>SID0003540</t>
  </si>
  <si>
    <t>Сведения, содержащихся в реестре адвокатов субъектов Российской Федерации</t>
  </si>
  <si>
    <t>AdapterMINYST_AdvDetails_SMEV3</t>
  </si>
  <si>
    <t>urn://x-artefacts-contingent-ru/root/AdvDetails/1.0.2</t>
  </si>
  <si>
    <t>Сведения из реестра лицензий на осуществление буксировок морским транспортом</t>
  </si>
  <si>
    <t>urn://x-artefacts-rostrans-carrying-out-sea-towing/1.0.1</t>
  </si>
  <si>
    <t>AdapterRostrans_CarryingOutSeaTowing_SMEV3</t>
  </si>
  <si>
    <t>Сервис предоставления сведений о полномочиях нотариуса</t>
  </si>
  <si>
    <t>urn://x-artefacts-quarta-su/services/smev3/minjust/notaries/1.1.4</t>
  </si>
  <si>
    <t>1.1.4</t>
  </si>
  <si>
    <t>AdapterMINYST_Notaries_SMEV3</t>
  </si>
  <si>
    <t>urn://x-artefacts-mvd-gov-ru/gunk/inquiry/report-copy-about-building/1.0.1</t>
  </si>
  <si>
    <t>AdapterMVD_ZaklObjNSPV101_SMEV3</t>
  </si>
  <si>
    <t>Копия заключения о соответствии объектов и помещений,в которых осуществляется деятельность,связанная с оборотом НС и ПВ,и (или) культивирование наркосодержащих растений,требованиям к средствам охраны (версия 1.0.1)</t>
  </si>
  <si>
    <t>urn://x-artefacts-mvd-gov-ru/gunk/inquiry/report-copy-about-employees/1.0.2</t>
  </si>
  <si>
    <t>AdapterMVD_ZaklWorkNSPV102_SMEV3</t>
  </si>
  <si>
    <t xml:space="preserve">Получение копии заключения об отсутствии у работников, которые в силу своих служебных обязанностей получат доступ к НС или ПВ либо наркосодержащим растениям, непогашенной или неснятой судимости (версия 1.0.2) </t>
  </si>
  <si>
    <t>urn://x-artefacts-mvd-gov-ru/gunk/inquiry/report-copy-about-employees-precursors/1.0.1</t>
  </si>
  <si>
    <t>AdapterMVD_ZaklWorkPrNSPV101_SMEV3</t>
  </si>
  <si>
    <t>Получение копии заключения об отсутствии у работников, которые в силу своих служебных обязанностей получат доступ непосредственно к прекурсорам НС и ПВ, непогашенной или неснятой судимости (версия 1.0.1)</t>
  </si>
  <si>
    <t>Минцифры</t>
  </si>
  <si>
    <t>Поиск учетной записи в ЕСИА</t>
  </si>
  <si>
    <t>Подтверждение учётной записи в ЕСИА, созданной на основе существующей упрощённой</t>
  </si>
  <si>
    <t>Регистрация подтвержденной учетной записи в ЕСИА с отправкой пароля для первого входа в систему на контактные данные</t>
  </si>
  <si>
    <t>Подтверждение личности гражданина РФ или иностранного гражданина в ЕСИА</t>
  </si>
  <si>
    <t>Восстановление доступа к подтвержденной учетной записи в ЕСИА с выдачей пароля для входа</t>
  </si>
  <si>
    <t>Изменение паспортных данных пользователя в ЕСИА</t>
  </si>
  <si>
    <t>Удаление учетной записи в ЕСИА</t>
  </si>
  <si>
    <t>urn://mincomsvyaz/esia/reg_service/find_account/1.4.3</t>
  </si>
  <si>
    <t>urn://mincomsvyaz/esia/reg_service/register_by_simplified/1.4.3</t>
  </si>
  <si>
    <t>urn://mincomsvyaz/esia/reg_service/register/1.4.3</t>
  </si>
  <si>
    <t>urn://mincomsvyaz/esia/reg_service/confirm/1.4.3</t>
  </si>
  <si>
    <t>urn://mincomsvyaz/esia/reg_service/recover/1.4.3</t>
  </si>
  <si>
    <t>urn://mincomsvyaz/esia/reg_service/update_passport_data/1.4.3</t>
  </si>
  <si>
    <t>urn://mincomsvyaz/esia/reg_service/delete_account/1.4.3</t>
  </si>
  <si>
    <t>1.4.3</t>
  </si>
  <si>
    <t>AdapterMKS_ESIARegister_SMEV3</t>
  </si>
  <si>
    <t>Операции с учетными записями в ЕСИА</t>
  </si>
  <si>
    <t>SID0003923</t>
  </si>
  <si>
    <t>Справка, подтверждающая право на получение набора социальных услуг (НСУ)</t>
  </si>
  <si>
    <t>AdapterPFR_SocialBenefitsNSY_SMEV3</t>
  </si>
  <si>
    <t>http://kvs.pfr.com/social-benefits/1.0.1</t>
  </si>
  <si>
    <t>Предоставление списка юридических лиц или индивидуальных предпринимателей, в отношении которых в заданную дату были включены новые сведения в ЕГРЮЛ или ЕГРИП</t>
  </si>
  <si>
    <t>AdapterFNS_NsvuidatRoot_SMEV3</t>
  </si>
  <si>
    <t>urn://x-artefacts-fns-nsvuidat/root/311-31/4.0.1</t>
  </si>
  <si>
    <t>AdapterFSB_PrekrashcheniePension_SMEV3</t>
  </si>
  <si>
    <t>Предоставление сведений о прекращении выплаты пенсии по линии ведомства</t>
  </si>
  <si>
    <t>urn://fsb/pension/smev3-3973/1.0.0</t>
  </si>
  <si>
    <t>SID0003973</t>
  </si>
  <si>
    <t>AdapterMSH_MachineryDocument_SMEV3</t>
  </si>
  <si>
    <t>Получение заявок из учетных систем органов государственного технического надзора субъектов Российской Федерации</t>
  </si>
  <si>
    <t>urn://x-artefacts-mcx-usmt-machinerydocument/root/1.0.0</t>
  </si>
  <si>
    <t>SID0003958</t>
  </si>
  <si>
    <t>http://fss.ru/smev-3/socstrah_registration/1.1.1</t>
  </si>
  <si>
    <t>AdapterFSSstrahovanie111_SMEV3</t>
  </si>
  <si>
    <t>Минэнерго</t>
  </si>
  <si>
    <t>Информационный обмен при исполнении государственных функций Минэнерго России по подтверждению факта добычи и соответствия сведений об экспорте нефти сырой добытой на отдельных месторождениях</t>
  </si>
  <si>
    <t>urn://x-artefacts-minenergo-ru/oil/root/1.0.3</t>
  </si>
  <si>
    <t>SID0003293</t>
  </si>
  <si>
    <t>AdapterMinEnergo_OilMining_SMEV3</t>
  </si>
  <si>
    <t>AdapterFSB_Pension_SMEV3</t>
  </si>
  <si>
    <t>Сведения о периодах службы, предшествовавших назначению пенсии по инвалидности, либо о периодах службы, работы и иной деятельности, учтенных при определении размера пенсии за выслугу лет (ФСБ)</t>
  </si>
  <si>
    <t>SID0003974</t>
  </si>
  <si>
    <t>urn://fsb/pension/smev3-3974/1.0.1</t>
  </si>
  <si>
    <t>AdapterFSS_Notrud_Mat102_SMEV3</t>
  </si>
  <si>
    <t>http://fss.ru/smev-3/notrudormat_registration/1.0.2</t>
  </si>
  <si>
    <t>Минприроды</t>
  </si>
  <si>
    <t>Сведения о возможных нарушениях законодательства в области охраны окружающей среды и природопользования</t>
  </si>
  <si>
    <t xml:space="preserve">AdapterMinprirod_SoesgNature_SMEV3 </t>
  </si>
  <si>
    <t>urn://x-artefacts-priroda-ok-ru/soesg-nature/1.2.1</t>
  </si>
  <si>
    <t>urn://x-artifacts-gosuslugi-informika-ru/xsd/smev-interaction-2-96-p/1.1.0</t>
  </si>
  <si>
    <t>urn://x-artefacts-fns-rrmsp/root/213-04/4.0.2</t>
  </si>
  <si>
    <t>AdapterFNS_reSvedPredp402_SMEV3</t>
  </si>
  <si>
    <t>Предоставление сведений из реестра малого и среднего предпринимательства (версия 4.0.2)</t>
  </si>
  <si>
    <t>urn://x-artefacts-fns-zpvipegr/root/750-08/4.0.1</t>
  </si>
  <si>
    <t>AdapterFNS_zpvipegr401_SMEV3</t>
  </si>
  <si>
    <t>Предоставление выписки из ЕГРЮЛ, ЕГРИП в форме электронного документа (версия 4.0.1)</t>
  </si>
  <si>
    <t>urn://x-artifacts-gosuslugi-informika-ru/xsd/smev-interaction-3-96-p/2.0.0</t>
  </si>
  <si>
    <t>urn://x-artifacts-gosuslugi-informika-ru/xsd/smev-interaction-4-96-p/2.0.0</t>
  </si>
  <si>
    <t>AdapterFMBA_disabilityExtract_SMEV3</t>
  </si>
  <si>
    <t>Выписка о результатах установления инвалидности</t>
  </si>
  <si>
    <t>http://mserus.ru/mse/disabilityExtract/1.0.0</t>
  </si>
  <si>
    <t>SID0003186</t>
  </si>
  <si>
    <t>Сведения о государственной социальной помощи в виде набора социальных услуг</t>
  </si>
  <si>
    <t>AdapterPFR_Frgsp_SMEV3</t>
  </si>
  <si>
    <t>AdapterFNS_orgmsppp_SMEV3</t>
  </si>
  <si>
    <t>Представление сведений органами, организациями, предоставляющими поддержку, для целей ведения Единого реестра субъектов малого и среднего предпринимательства - получателей поддержки</t>
  </si>
  <si>
    <t>urn://x-artefacts-fns-orgmsppp/root/213-24/4.0.0</t>
  </si>
  <si>
    <t>AdapterPFR_informerBank_SMEV3</t>
  </si>
  <si>
    <t>Информер ПФР</t>
  </si>
  <si>
    <t>http://kvs.pfr.com/informer-bank/1.0.0</t>
  </si>
  <si>
    <t>AdapterPFR_EgissoMCZ_SMEV3</t>
  </si>
  <si>
    <t>Изменение реестра связанных МСЗ</t>
  </si>
  <si>
    <t>urn://egisso-ru/msg/10.14.I/1.0.2</t>
  </si>
  <si>
    <t>AdapterPFR_ONMCZ_SMEV3</t>
  </si>
  <si>
    <t>Изменение реестра точек присутствия ОНМСЗ</t>
  </si>
  <si>
    <t>urn://egisso-ru/msg/10.15.I/1.0.2</t>
  </si>
  <si>
    <t>AdapterMVD_InfoDTPGIBDD_SMEV3</t>
  </si>
  <si>
    <t>Сведения о дорожно-транспортных происшествиях (ДТП)</t>
  </si>
  <si>
    <t>urn://x-artefacts-aiusgibdd-ru/InfoDTPGIBDD/1.0.0</t>
  </si>
  <si>
    <t>urn://roskazna.ru/gisgmp/xsd/services/export-quittances/2.2.0</t>
  </si>
  <si>
    <t>urn://roskazna.ru/gisgmp/xsd/services/forced-ackmowledgement/2.2.0</t>
  </si>
  <si>
    <t>urn://roskazna.ru/gisgmp/xsd/services/import-payments/2.2.0</t>
  </si>
  <si>
    <t>urn://roskazna.ru/gisgmp/xsd/services/import-chargestemplate/2.2.0</t>
  </si>
  <si>
    <t>urn://roskazna.ru/gisgmp/xsd/services/import-certificates/2.2.0</t>
  </si>
  <si>
    <t>urn://roskazna.ru/gisgmp/xsd/services/export-refunds/2.2.0</t>
  </si>
  <si>
    <t>urn://roskazna.ru/gisgmp/xsd/services/import-refunds/2.2.0</t>
  </si>
  <si>
    <t>2.2.0</t>
  </si>
  <si>
    <t>Запрос сведений о доходах физического лица у налогового агента</t>
  </si>
  <si>
    <t>urn://x-artefacts-fns-dohflnasp/root/260-23/4.0.0</t>
  </si>
  <si>
    <t>AdapterFNS_dohflnasp_SMEV3</t>
  </si>
  <si>
    <t>Предоставление из ЕГР ЗАГС по запросу сведений о расторжении брака</t>
  </si>
  <si>
    <t>urn://x-artefacts-zags-brakrastinf/root/112-55/4.0.0</t>
  </si>
  <si>
    <t>Adapter_ZAGS_brakrastinf_SMEV3</t>
  </si>
  <si>
    <t>Предоставление из ЕГР ЗАГС по запросу сведений о заключении брака</t>
  </si>
  <si>
    <t>urn://x-artefacts-zags-brakzakinf/root/112-54/4.0.0</t>
  </si>
  <si>
    <t>Adapter_ZAGS_brakzakinf_SMEV3</t>
  </si>
  <si>
    <t>Предоставление из ЕГР ЗАГС по запросу сведений о смерти</t>
  </si>
  <si>
    <t>Adapter_ZAGS_fatalinf_SMEV3</t>
  </si>
  <si>
    <t>Проверка наличия в ЕГР ЗАГС записи акта гражданского состояния по ее реквизитам</t>
  </si>
  <si>
    <t>urn://x-artefacts-zags-nalzapakt/root/112-32/4.0.0</t>
  </si>
  <si>
    <t>Adapter_ZAGS_nalzapakt_SMEV3</t>
  </si>
  <si>
    <t>Предоставление из ЕГР ЗАГС по запросу сведений об установлении отцовства</t>
  </si>
  <si>
    <t>urn://x-artefacts-zags-parentinf/root/112-56/4.0.0</t>
  </si>
  <si>
    <t>Adapter_ZAGS_parentinf_SMEV3</t>
  </si>
  <si>
    <t>Предоставление из ЕГР ЗАГС по запросу сведений о перемене имени</t>
  </si>
  <si>
    <t>urn://x-artefacts-zags-pernameinf/root/112-53/4.0.0</t>
  </si>
  <si>
    <t>Adapter_ZAGS_pernameinf_SMEV3</t>
  </si>
  <si>
    <t>Запрос в ЕГИССО на получение сведений из реестра лиц, связанных с изменением родительских прав, реестра лиц с измененной дееспособностью и реестра законных представителей</t>
  </si>
  <si>
    <t>AdapterPFR_EgissoRodPrava_SMEV3</t>
  </si>
  <si>
    <t>Росстат</t>
  </si>
  <si>
    <t> Предоставление сведений об учете организации в Статистическом регистре Росстата </t>
  </si>
  <si>
    <t>SID0003767</t>
  </si>
  <si>
    <t>AdapterRosstat_StatRegistry_SMEV3</t>
  </si>
  <si>
    <t>urn://x-artefacts-rosstat-statRegistry/root/1.0.0</t>
  </si>
  <si>
    <t>urn://x-artefacts-zags-rogdinf/root/112-51/4.0.1</t>
  </si>
  <si>
    <t>Adapter_ZAGS_rogdinf401_SMEV3</t>
  </si>
  <si>
    <t>Предоставление из ЕГР ЗАГС по запросу сведений о рождении (версия 4.0.1)</t>
  </si>
  <si>
    <t>urn://x-artefacts-zags-fatalinf/root/112-52/4.0.1</t>
  </si>
  <si>
    <t>Сведения об отдельных атрибутах зарегистрированных транспортных средств (год выпуска, категория и мощность двигателя). Витрина</t>
  </si>
  <si>
    <t>urn://x-artefacts-gibdd-benefit489/data/1.0</t>
  </si>
  <si>
    <t>1.0</t>
  </si>
  <si>
    <t>AdapterMVD_GibddBenefit_SMEV3</t>
  </si>
  <si>
    <t>Сведения об отдельных атрибутах зарегистрированных транспортных средств (год выпуска, категория и мощность двигателя)</t>
  </si>
  <si>
    <t>Данные годовой бухгалтерской (финансовой) отчетности организаций</t>
  </si>
  <si>
    <t>urn://x-artefacts-rosstat-accStat/root/1.0.0</t>
  </si>
  <si>
    <t>AdapterRosstat_AccStat_SMEV3</t>
  </si>
  <si>
    <t>SID0003875</t>
  </si>
  <si>
    <t>редоставление выписки из единого государственного Реестра заключений экспертизы проектной документации объектов капитального строительства (общедоступные сведения)</t>
  </si>
  <si>
    <t>urn://x-artefacts-gis-ergz-public/2.1.0</t>
  </si>
  <si>
    <t>2.1.0</t>
  </si>
  <si>
    <t>AdapterGGE_Public_SMEV3</t>
  </si>
  <si>
    <t>Предоставление сведений об апостилях, проставленных на документах об образовании и (или) о квалификации</t>
  </si>
  <si>
    <t xml:space="preserve"> http://ron.gosuslugi.ru/apostille/1.0.0</t>
  </si>
  <si>
    <t>AdapterRosobrnadzor_Apostille_SMEV3</t>
  </si>
  <si>
    <t>Предоставление выписки из единого государственного Реестра заключений экспертизы проектной документации объектов капитального строительства</t>
  </si>
  <si>
    <t>urn://x-artefacts-gis-ergz/2.1.0</t>
  </si>
  <si>
    <t>AdapterGGE_GIS_ERGZ_SMEV3</t>
  </si>
  <si>
    <t>Направление в ГИС ЖКХ запросов о наличии задолженности по оплате жилищно-коммунальных услуг</t>
  </si>
  <si>
    <t xml:space="preserve"> urn:dom.gosuslugi.ru/debt-requests/1.0.0</t>
  </si>
  <si>
    <t>AdapterPR_DebtRequests_SMEV3</t>
  </si>
  <si>
    <t xml:space="preserve"> Выгрузка сведений об объектах жилищного фонда из Реестра адресных объектов ГИС ЖКХ</t>
  </si>
  <si>
    <t>urn:dom.gosuslugi.ru/rao-houses/1.0.0</t>
  </si>
  <si>
    <t>AdapterPR_RaoHouses_SMEV3</t>
  </si>
  <si>
    <t>Выгрузка из ГИС ЖКХ ответов поставщиков жилищно-коммунальных услуг на запросы о наличии задолженности по оплате</t>
  </si>
  <si>
    <t xml:space="preserve"> urn:dom.gosuslugi.ru/debt-responses/1.0.0</t>
  </si>
  <si>
    <t>AdapterPR_DebtResponses_SMEV3</t>
  </si>
  <si>
    <t>urn://egisso-ru/msg/10.13.I/1.0.5</t>
  </si>
  <si>
    <t>1.0.5</t>
  </si>
  <si>
    <t>AdapterPFR_EGISSOSnils105_SMEV3</t>
  </si>
  <si>
    <t>Информирование из ЕГИССО по СНИЛС (версия 1.0.5)</t>
  </si>
  <si>
    <t>urn://egisso-ru/msg/10.13.I/1.0.6</t>
  </si>
  <si>
    <t>1.0.6</t>
  </si>
  <si>
    <t>AdapterPFR_EGISSOSnils106_SMEV3</t>
  </si>
  <si>
    <t>Информирование из ЕГИССО по СНИЛС (версия 1.0.6)</t>
  </si>
  <si>
    <t xml:space="preserve"> Прием сведений о лицевых счетах организаций, сообщаемых органами, осуществляющими открытие и ведение лицевых счетов в соответствии с бюджетным законодательством Российской Федерации, в ФНС России</t>
  </si>
  <si>
    <t>urn://x-artefacts-fns-sovls/root/171-01/4.0.0</t>
  </si>
  <si>
    <t>AdapterFNS_Sovls_SMEV3</t>
  </si>
  <si>
    <t>urn://egisso-ru/msg/10.11.I/1.0.3</t>
  </si>
  <si>
    <t>AdapterPFR_RuEGISSO103_SMEV3</t>
  </si>
  <si>
    <t>Заявка на внесение изменений в реестр участников ЕГИССО (версия 1.0.3)</t>
  </si>
  <si>
    <t>Предоставление учредительных документов ЮЛ в форме электронного документа</t>
  </si>
  <si>
    <t>urn://x-artefacts-fns-udgrul/root/750-05/4.0.4</t>
  </si>
  <si>
    <t>AdapterFNS_udgrul_SMEV3</t>
  </si>
  <si>
    <t>Направление запросов на получение сведений о наличии (отсутствии) недоимки по налогам, сборам, страховым взносам, задолженности по пеням, штрафам, превышающих 3000 рублей</t>
  </si>
  <si>
    <t>urn://x-artefacts-fns-infzdl/root/310-70/4.0.0</t>
  </si>
  <si>
    <t>AdapterFNS_infzdl_SMEV3</t>
  </si>
  <si>
    <t>Сведения из ЕГРИП по запросам органов государственной власти (открытые сведения и сведения о рождении и адресе ИП)</t>
  </si>
  <si>
    <t>urn://x-artefacts-fns-ogrsvegrip/root/312-88/4.0.0</t>
  </si>
  <si>
    <t>AdapterFNS_ogrsvegrip_SMEV3</t>
  </si>
  <si>
    <t>Открытые сведения из ЕГРИП по запросам органов государственной власти и организаций, зарегистрированных в СМЭВ</t>
  </si>
  <si>
    <t>urn://x-artefacts-fns-otsvegrip/root/312-86/4.0.0</t>
  </si>
  <si>
    <t>AdapterFNS_otsvegrip_SMEV3</t>
  </si>
  <si>
    <t>Запрос сведений о документах об образовании из ФРДО</t>
  </si>
  <si>
    <t>urn://obrnadzor-gosuslugi-ru/frdo/1.0.2</t>
  </si>
  <si>
    <t>AdapterRosobrnadzor_Frdo_SMEV3</t>
  </si>
  <si>
    <t>Закрытые сведения из ЕГРЮЛ по запросам органов государственной власти, имеющих право на получение закрытых сведений</t>
  </si>
  <si>
    <t>AdapterFNS_zaksvegrul_SMEV3</t>
  </si>
  <si>
    <t>urn://x-artefacts-fns-zaksvegrul/root/312-83/4.0.0</t>
  </si>
  <si>
    <t>Открытые сведения из ЕГРЮЛ по запросам органов государственной власти и организаций, зарегистрированных в СМЭВ</t>
  </si>
  <si>
    <t xml:space="preserve"> urn://x-artefacts-fns-otsvegrul/root/312-79/4.0.0</t>
  </si>
  <si>
    <t>AdapterFNS_otsvegrul_SMEV3</t>
  </si>
  <si>
    <t>Открытые сведения из ЕГРЮЛ (включая сведения, доступ к которым ограничен абзацем 3 пункта 1 статьи 6 Федерального закона от 08.08.2001 № 129-ФЗ) по запросам органов государственной власти</t>
  </si>
  <si>
    <t>urn://x-artefacts-fns-ogrsvegrul/root/312-81/4.0.0</t>
  </si>
  <si>
    <t>AdapterFNS_ogrsvegrul_SMEV3</t>
  </si>
  <si>
    <t>AdapterPFR_EgissoRodPrava102_SMEV3</t>
  </si>
  <si>
    <t>urn://egisso-ru/msg/10.26.I/1.0.2</t>
  </si>
  <si>
    <t>Получение сведений из реестра лиц, связанных с изменением родительских прав, лиц с измененной дееспособностью, законных представителей (версия 1.0.2)</t>
  </si>
  <si>
    <t>http://kvs.pfr.com/frgsp/1.0.6</t>
  </si>
  <si>
    <t>Сведения о действительности паспорта гражданина Российской Федерации, предъявленного на определённое имя</t>
  </si>
  <si>
    <t>AdapterMVD_PassportValidityExtended_SMEV3</t>
  </si>
  <si>
    <t>Проверка действительности Паспорта Гражданина РФ по серии и номеру</t>
  </si>
  <si>
    <t>AdapterMVD_PassportValidity_SMEV3</t>
  </si>
  <si>
    <t>Сведения о паспортах гражданина Российской Федерации</t>
  </si>
  <si>
    <t>AdapterMVD_PassportDossier_SMEV3</t>
  </si>
  <si>
    <t>Сведения о регистрации по месту пребывания граждан РФ</t>
  </si>
  <si>
    <t>urn://mvd/guvm/staying-place-registration/1.1.0</t>
  </si>
  <si>
    <t>AdapterMVD_StayingPlaceRegistration_SMEV3</t>
  </si>
  <si>
    <t>Сведения о действительности регистрации по месту пребывания граждан РФ</t>
  </si>
  <si>
    <t>urn://mvd/guvm/staying-place-registration-validity/1.1.0</t>
  </si>
  <si>
    <t>AdapterMVD_StayingPlaceRegistrationValidity_SMEV3</t>
  </si>
  <si>
    <t>Сведения о регистрации по месту жительства граждан РФ</t>
  </si>
  <si>
    <t>urn://mvd/guvm/living-place-registration/1.1.0</t>
  </si>
  <si>
    <t>AdapterMVD_LivingPlaceRegistration_SMEV3</t>
  </si>
  <si>
    <t>AdapterMVD_LivingPlaceRegistrationValidity_SMEV3</t>
  </si>
  <si>
    <t>Сведения о действительности регистрации по месту жительства граждан РФ</t>
  </si>
  <si>
    <t>urn://mvd/guvm/living-place-registration-validity/1.1.0</t>
  </si>
  <si>
    <t>Предоставление сведений об административных правонарушениях в области дорожного движения для портала госуслуг</t>
  </si>
  <si>
    <t>urn://services-gibdd-ru/admpractice/root/1.0.0</t>
  </si>
  <si>
    <t>AdapterMVD_AdmPractice100_SMEV3</t>
  </si>
  <si>
    <t>Предоставление сведений об административных правонарушениях в области дорожного движения (версия 1.0.0)</t>
  </si>
  <si>
    <t>№ согласно перечню сведений, утвержденного Распоряжением Правительства РФ от 29.06.2012 № 1123-р (в редакции от 28.09.2021)</t>
  </si>
  <si>
    <t>Получение регистрационного досье</t>
  </si>
  <si>
    <t>AdapterFMSconcentratorR005</t>
  </si>
  <si>
    <t>Сервисный концентратор ФМС России. Получение регистрационного досье</t>
  </si>
  <si>
    <t>Запрос паспортного досье по СНИЛС</t>
  </si>
  <si>
    <t>Сервисный концентратор ФМС России. Запрос паспортного досье по СНИЛС</t>
  </si>
  <si>
    <t>AdapterFMSconcentratorP003</t>
  </si>
  <si>
    <t>Запрос паспортного досье по установочным данным</t>
  </si>
  <si>
    <t>Сервисный концентратор ФМС России. Запрос паспортного досье по установочным данным</t>
  </si>
  <si>
    <t>AdapterFMSconcentratorP004</t>
  </si>
  <si>
    <t>Предоставление информации о суммах выплаченных физическому лицу процентов по вкладам по запросу</t>
  </si>
  <si>
    <t>urn://x-artefacts-fns-dohflproc/root/310-75/4.0.1</t>
  </si>
  <si>
    <t xml:space="preserve">Предоставление информации о суммах выплаченных физическому лицу процентов по вкладам по запросу
</t>
  </si>
  <si>
    <t>AdapterFNS_dohflproc_SMEV3</t>
  </si>
  <si>
    <t>Сведения о нахождении адреса в зоне чрезвычайной ситуации</t>
  </si>
  <si>
    <t xml:space="preserve">urn://x-artefacts-mchs/mchs-emergency-zone/root/1.0.1
</t>
  </si>
  <si>
    <t xml:space="preserve"> 1.0.1</t>
  </si>
  <si>
    <t xml:space="preserve">Сведения о нахождении адреса в зоне чрезвычайной ситуации
</t>
  </si>
  <si>
    <t>AdapterMHS_EmergencyZone_SMEV3</t>
  </si>
  <si>
    <t>Запрос списка лицензирующих органов и их лицензируемых видов деятельности</t>
  </si>
  <si>
    <t>AdapterMKS_LicenseTypeList_SMEV3</t>
  </si>
  <si>
    <t>Сведения о зарегистрированных правах собственности на маломерное судно, используемое в некоммерческих целях</t>
  </si>
  <si>
    <t>AdapterMHS_UbvoInfoRightsBoat_SMEV3</t>
  </si>
  <si>
    <t xml:space="preserve">urn://x-artefacts-mchs/mchs-ubvo-info-rights-boat/root/1.0.1
</t>
  </si>
  <si>
    <t>Запрос номера аккредитации в Едином реестре учета лицензий</t>
  </si>
  <si>
    <t>urn://rostelekom.ru/LicenseTypeList/1.0.1</t>
  </si>
  <si>
    <t>urn://rostelekom.ru/AccreditationNumber/1.0.1</t>
  </si>
  <si>
    <t>AdapterMKS_AccreditationNumber_SMEV3</t>
  </si>
  <si>
    <t>Направление дополнительной информации о лицензии в Единый реестр учета лицензий</t>
  </si>
  <si>
    <t>urn://rostelekom.ru/LicenseAdditional/1.0.1</t>
  </si>
  <si>
    <t>AdapterMKS_LicenseAdditional_SMEV3</t>
  </si>
  <si>
    <t>Запрос номера лицензии в Едином реестре учета лицензий</t>
  </si>
  <si>
    <t>urn://rostelekom.ru/LicenseNumber/1.0.2</t>
  </si>
  <si>
    <t>AdapterMKS_LicenseNumber_SMEV3</t>
  </si>
  <si>
    <t>Роструд</t>
  </si>
  <si>
    <t>AdapterRostrud_Uchet_SMEV3</t>
  </si>
  <si>
    <t>Предоставление сведений о гражданах, состоящих на учете в органах службы занятости населения</t>
  </si>
  <si>
    <t>urn://rostrud/uchet/1.0.0</t>
  </si>
  <si>
    <t>Запрос карточки лицензируемого вида деятельности в Едином реестре учета лицензий</t>
  </si>
  <si>
    <t>AdapterMKS_LicenseActivity_SMEV3</t>
  </si>
  <si>
    <t>AdapterMVD_RegisteredTogether_SMEV3</t>
  </si>
  <si>
    <t>Сведения о лицах, зарегистрированных по месту пребывания или по месту жительства, а также состоящих на миграционном учёте, совместно по одному адресу</t>
  </si>
  <si>
    <t>urn://mvd/guvm/registered-together/1.0.0</t>
  </si>
  <si>
    <t>urn://roskazna.ru/gisgmp/xsd/services/export-payments/2.4.0</t>
  </si>
  <si>
    <t>2.4.0</t>
  </si>
  <si>
    <t>urn://roskazna.ru/gisgmp/xsd/services/export-charges/2.4.0</t>
  </si>
  <si>
    <t>Adapter_ZAGS_reestrnumaz_SMEV3</t>
  </si>
  <si>
    <t>Предоставление по запросу реестра номеров записей актов гражданского состояния, подлежащих передаче из ЕГР ЗАГС в уполномоченные органы</t>
  </si>
  <si>
    <t>urn://x-artefacts-zags-reestrnumaz/root/112-32/4.0.0</t>
  </si>
  <si>
    <t>AdapterFNS_dohflkaz_SMEV3</t>
  </si>
  <si>
    <t>Предоставление информации о суммах выигрышей в казино по запросу</t>
  </si>
  <si>
    <t>urn://x-artefacts-fns-dohflkaz/root/310-74/4.0.1</t>
  </si>
  <si>
    <t>urn://roskazna.ru/gisgmp/xsd/services/import-charges/2.4.0</t>
  </si>
  <si>
    <t>urn://egisso-ru/msg/10.26.I/2.0.0</t>
  </si>
  <si>
    <t>2.0.0</t>
  </si>
  <si>
    <t>AdapterMKS_ControlRegisterItem_SMEV3</t>
  </si>
  <si>
    <t>Предоставление сведений о виде контроля из ЕРВК</t>
  </si>
  <si>
    <t>urn://rostelekom.ru/ControlRegisterItem/1.0.3</t>
  </si>
  <si>
    <t>AdapterMKS_ChangeLicenseInfo_SMEV3</t>
  </si>
  <si>
    <t>Направление информации о внесении изменений в лицензию в Единый реестр учета лицензий</t>
  </si>
  <si>
    <t>urn://rostelekom.ru/changeLicenseInfo/1.0.1</t>
  </si>
  <si>
    <t>AdapterPFR_SnilsAdditionalData103_SMEV3</t>
  </si>
  <si>
    <t>Предоставление СНИЛС застрахованного лица с учётом дополнительных сведений (версия 1.0.3)</t>
  </si>
  <si>
    <t>http://kvs.pfr.com/snils-by-additionalData/1.0.3</t>
  </si>
  <si>
    <t>Запрос для граждан РФ на проверку достоверности сведений: о паспортных данных, регистрации, о наличии иного гражданства</t>
  </si>
  <si>
    <t>urn://emu-service/tkmv2.2/1.1.0</t>
  </si>
  <si>
    <t>AdapterMVD_tkmv_SMEV3</t>
  </si>
  <si>
    <t>Сведения из единого реестра заключений о соответствии требованиям Правил надлежащей производственной практики</t>
  </si>
  <si>
    <t>http://minpromtorg.smev.ru/gmp/conclusioninfo/1.0.0</t>
  </si>
  <si>
    <t>AdapterMinpromtorg_ConclusionInfo_SMEV3</t>
  </si>
  <si>
    <t>Сведения из лицензии на осуществление перевозок морским (речным) транспортом грузов</t>
  </si>
  <si>
    <t>AdapterRostrans_CarryingOutSeaTransportGoods_SMEV3</t>
  </si>
  <si>
    <t>urn://x-artefacts-rostrans-carrying-out-sea-transport-goods/1.0.3</t>
  </si>
  <si>
    <t>Определение видов организаций в области племенного животноводства</t>
  </si>
  <si>
    <t>AdapterMSH_LivestockBreeding_SMEV3</t>
  </si>
  <si>
    <t>http://mcx.ru/TheDefinitionOfTheTypesOfOrganizationsInTheFieldOfLivestockBreeding/1.0.2</t>
  </si>
  <si>
    <t>Проверка достоверности представленных кандидатами на выборные должности сведений о транспортных средствах</t>
  </si>
  <si>
    <t>AdapterMVD_CikrfGibddts_SMEV3</t>
  </si>
  <si>
    <t>urn://x-artefacts-cikrf-gibddts/root/220-04/4.0.1</t>
  </si>
  <si>
    <t>Предоставление информации об оплате госпошлины</t>
  </si>
  <si>
    <t>AdapterMKS_Ipsh_SMEV3</t>
  </si>
  <si>
    <t>http://ipsh.gosuslugi.ru/ipsh/smev3/exportStatus-supplier/1.0.0</t>
  </si>
  <si>
    <t>Получение результатов оказания услуги от ЕПГУ</t>
  </si>
  <si>
    <t>http://epgu.gosuslugi.ru/mfc/result_print/1.0.1</t>
  </si>
  <si>
    <t>AdapterMKS_ResultPrint_SMEV3</t>
  </si>
  <si>
    <t>Запрос списка контрольных (надзорных) органов и их видов контроля</t>
  </si>
  <si>
    <t>urn://rostelekom.ru/supervisionList/1.0.2</t>
  </si>
  <si>
    <t>AdapterMKS_SupervisionList_SMEV3</t>
  </si>
  <si>
    <t>Предоставление сведений из государственного адресного реестра</t>
  </si>
  <si>
    <t>urn://x-artefacts-fns-gar-extract/root/1.1.0</t>
  </si>
  <si>
    <t>AdapterFNS_GarExtract_SMEV3</t>
  </si>
  <si>
    <t>Проверка разрешения на работу ИГ или ЛБГ</t>
  </si>
  <si>
    <t>O002: Проверка разрешения на работу ИГ или ЛБГ</t>
  </si>
  <si>
    <t>urn://x-artefacts-mvd-gov-ru/gismu/labm/docstatus/root/1.0.0</t>
  </si>
  <si>
    <t>AdapterMVD_GismuLabm_SMEV3</t>
  </si>
  <si>
    <t>Предоставление сведений из реестра малого и среднего предпринимательства (версия 4.0.4)</t>
  </si>
  <si>
    <t>urn://x-artefacts-fns-rrmsp/root/213-04/4.0.4</t>
  </si>
  <si>
    <t>AdapterFNS_reSvedPredp404_SMEV3</t>
  </si>
  <si>
    <t>Сведения о прекращении выплаты пенсии по линии ведомства (ФСИН)</t>
  </si>
  <si>
    <t>urn://x-artefacts-fsin/pfrpensionclose/1.1.0</t>
  </si>
  <si>
    <t>AdapterFSIN_PensionClose_SMEV3</t>
  </si>
  <si>
    <t>Проверка разрешения на временное проживание или вида на жительство</t>
  </si>
  <si>
    <t>Проверка действительности Паспорта Гражданина РФ по серии и номеру
Проверка действительности паспорта</t>
  </si>
  <si>
    <t>Сведения о действительности паспорта гражданина Российской Федерации, предъявленного на определённое имя
Проверка действительности паспорта (расширенная)</t>
  </si>
  <si>
    <t>Сведения о регистрации по месту пребывания граждан РФ
Регистрация по месту пребывания</t>
  </si>
  <si>
    <t>Сведения о действительности регистрации по месту пребывания граждан РФ
Проверка действительности регистрации по месту пребывания граждан РФ</t>
  </si>
  <si>
    <t>Запрос паспортного досье по установочным данным или по реквизитам документа
Запрос сведений о документе удостоверяющем личность физического лица и сведений о физическом лице по фамилии имени и отчеству</t>
  </si>
  <si>
    <t>Сведения о паспортах гражданина Российской Федерации
Запрос паспортного досье по установочным данным или по реквизитам документа
Передача паспортного досье по установочным данным</t>
  </si>
  <si>
    <t>Запрос сведений о документе удостоверяющем личность физического лица и сведений о физическом лице по фамилии имени и отчеству</t>
  </si>
  <si>
    <t>urn://mvd/gismu/esfl/doc-person-by-person-root/1.0.1</t>
  </si>
  <si>
    <t>AdapterMVD_DocPersonByRoot_SMEV3</t>
  </si>
  <si>
    <t>Поиск иностранных граждан и лиц без гражданства</t>
  </si>
  <si>
    <t>AdapterMVD_ForeignerIdflByPersonRoot_SMEV3</t>
  </si>
  <si>
    <t>urn://mvd/gismu/esfl/foreigner-idfl-by-person-root/1.0.0</t>
  </si>
  <si>
    <t>AdapterMVD_RfpActual_SMEV3</t>
  </si>
  <si>
    <t>AdapterMVD_CheckStayingOrResidencePermit_SMEV3</t>
  </si>
  <si>
    <t>urn://mvd/gismu/res/registration/check_staying_or_residence_permit/1.0.0</t>
  </si>
  <si>
    <t xml:space="preserve"> urn://mvd/gismu/RFP_ACTUAL/1.0.0</t>
  </si>
  <si>
    <t>urn://mvd/gismu/RFP_ACTUAL_FULL/1.0.0</t>
  </si>
  <si>
    <t>AdapterMVD_RfpActualFull_SMEV3</t>
  </si>
  <si>
    <t>urn://mvd/guvm/passport-validity/1.3.0</t>
  </si>
  <si>
    <t>Получение досье регистрации по месту жительства и месту пребывания ИГ и ЛБГ</t>
  </si>
  <si>
    <t>urn://mvd/gismu/mig/registration_dossier/1.0.0</t>
  </si>
  <si>
    <t>AdapterMVD_RegistrationDossier_SMEV3</t>
  </si>
  <si>
    <t>AdapterMVD_CheckLiving_SMEV3</t>
  </si>
  <si>
    <t>Проверка соответствия документа и адреса регистрации</t>
  </si>
  <si>
    <t>urn://mvd/gismu/reg/CheckLiving/1.2.0</t>
  </si>
  <si>
    <t xml:space="preserve"> Регистрация по месту пребывания</t>
  </si>
  <si>
    <t>urn://mvd/gismu/export-staying-place-registration/1.2.0</t>
  </si>
  <si>
    <t>AdapterMVD_ExportStayingPlaceRegistration_SMEV3</t>
  </si>
  <si>
    <t>Передача паспортного досье по установочным данным</t>
  </si>
  <si>
    <t>urn://mvd/gismu/RFP_UD/1.1.1</t>
  </si>
  <si>
    <t>AdapterMVD_RFP_UD_SMEV3</t>
  </si>
  <si>
    <t>Проверка действительности регистрации по месту пребывания граждан РФ</t>
  </si>
  <si>
    <t>urn://mvd/gismu/registration-valid-place-staying/1.2.1</t>
  </si>
  <si>
    <t>AdapterMVD_RegistrationValidPlaceStaying_SMEV3</t>
  </si>
  <si>
    <t>Реестр недобросовестных поставщиков (РНП)</t>
  </si>
  <si>
    <t>http://zakupki.gov.ru/oos/smevUnfairSupplier/1.0.0</t>
  </si>
  <si>
    <t>AdapterFK_SmevUnfairSupplier_SMEV3</t>
  </si>
  <si>
    <t>urn://x-artefacts-fns-ndfl2/root/260-10/4.1.2</t>
  </si>
  <si>
    <t>4.1.2</t>
  </si>
  <si>
    <t>Предоставление общедоступных сведений из государственного реестра аккредитованных филиалов, представительств иностранных юридических лиц (РАФП)</t>
  </si>
  <si>
    <t>urn://x-artefacts-fns-svrafpods/root/311-43/4.0.1</t>
  </si>
  <si>
    <t>AdapterFNS_svrafpod_SMEV3</t>
  </si>
  <si>
    <t>AdapterMVD_ExportLivingPlaceRegistration_SMEV3</t>
  </si>
  <si>
    <t>Регистрация по месту жительства</t>
  </si>
  <si>
    <t>urn://mvd/gismu/export-living-place-registration/1.2.0</t>
  </si>
  <si>
    <t>AdapterMVD_RegistrationValidPlaceLiving_SMEV3</t>
  </si>
  <si>
    <t>Проверка действительности регистрации по месту жительства граждан РФ</t>
  </si>
  <si>
    <t>urn://mvd/gismu/registration-valid-place-living/1.2.1</t>
  </si>
  <si>
    <t>Передача паспортного досье по СНИЛС</t>
  </si>
  <si>
    <t>AdapterMVD_RFP_SNILS_SMEV3</t>
  </si>
  <si>
    <t>urn://mvd/gismu/RFP_SNILS/1.1.1</t>
  </si>
  <si>
    <t>AdapterMVD_BorderCrossingGetInfo_SMEV3</t>
  </si>
  <si>
    <t>Сведения о въезде ИГ на территорию РФ, о выезде ИГ с территории РФ и МК</t>
  </si>
  <si>
    <t>urn://mvd/gismu/mcd/border_crossing/get_info_for_person/1.0.0</t>
  </si>
  <si>
    <t>urn://rostelekom.ru/licenseActivity/1.0.3</t>
  </si>
  <si>
    <t>Сведения из свидетельства о праве собственности на судно</t>
  </si>
  <si>
    <t>http://x-artefacts-it-ru/MCHS_RKN_ShipOwnerConfirmationService/1.0.0</t>
  </si>
  <si>
    <t>AdapterMCHS_ShipOwnerConfirmation_SMEV3</t>
  </si>
  <si>
    <t>AdapterMVD_carHistoryService_SMEV3</t>
  </si>
  <si>
    <t>Предоставление сведений об истории владения транспортным средством</t>
  </si>
  <si>
    <t>urn://services-gibdd-ru/car-history-service/1.0.0</t>
  </si>
  <si>
    <t>AdapterMVD_migrationRegisterInfo_SMEV3</t>
  </si>
  <si>
    <t>Получение регистрационного досье ИГ (ЛБГ)</t>
  </si>
  <si>
    <t>urn://mvd/gismu/mig/registration/migration_register_info/1.0.0</t>
  </si>
  <si>
    <t>AdapterMVD_dossierRegistration_SMEV3</t>
  </si>
  <si>
    <t>Предоставление регистрационного досье о регистрации граждан РФ</t>
  </si>
  <si>
    <t>urn://mvd/gismu/reg/dossier-registration/2.0.0</t>
  </si>
  <si>
    <t>AdapterMVD_dossierRegistrationRebind_SMEV3</t>
  </si>
  <si>
    <t>Предоставление регистрационного досье о регистрации граждан РФ (полное)</t>
  </si>
  <si>
    <t>urn://mvd/gismu/reg/dossier-registration-rebind/2.0.0</t>
  </si>
  <si>
    <t>AdapterMVD_checkLiveAddress_SMEV3</t>
  </si>
  <si>
    <t>Проверка регистрации ИГ (ЛБГ) по месту жительства</t>
  </si>
  <si>
    <t>urn://mvd/gismu/mig/registration/check_live_address/1.0.0</t>
  </si>
  <si>
    <t>AdapterMVD_coexistence_SMEV3</t>
  </si>
  <si>
    <t>urn://mvd/gismu/reg/coexistence/1.0.0</t>
  </si>
  <si>
    <t>Выгрузки сведений о лицах, проживающих совместно с заявителем, по запросам заинтересованных органов государственной власти и органов местного самоуправления</t>
  </si>
  <si>
    <t>AdapterMKS_receivingpersonaldata_SMEV3</t>
  </si>
  <si>
    <t>urn://mincomsvyaz/esia/receivingpersonaldata/1.0.2</t>
  </si>
  <si>
    <t>Запрос персональных данных при наличии согласия пользователя ЕСИА</t>
  </si>
  <si>
    <t>AdapterRosreestr_EEKO_Application_SMEV3</t>
  </si>
  <si>
    <t>Прием заявления о предоставлении сведений единой электронной картографической основы (ЕЭКО)</t>
  </si>
  <si>
    <t>urn://x-artefacts-rosreestr-gov-ru/eeko/application/1.0.1</t>
  </si>
  <si>
    <t>Подача заявления о предоставлении сведений единой электронной картографической основы (ЕЭКО)</t>
  </si>
  <si>
    <t>AdapterRosreestr_EEKO_ApplicationStatus_SMEV3</t>
  </si>
  <si>
    <t>Получение статуса или аннулирование заявления о предоставлении сведений единой электронной картографической основы (ЕЭКО)</t>
  </si>
  <si>
    <t>AdapterMVD_checkStayAddress_SMEV3</t>
  </si>
  <si>
    <t>Проверка регистрации ИГ (ЛБГ) по месту пребывания</t>
  </si>
  <si>
    <t>urn://mvd/gismu/mig/registration/check_stay/1.0.0</t>
  </si>
  <si>
    <t>AdapterMVD_dossierForeignerByIdflRoot_SMEV3</t>
  </si>
  <si>
    <t>Запрос досье об иностранном гражданине или лице без гражданства</t>
  </si>
  <si>
    <t>urn://mvd/gismu/esfl/dossier-foreigner-by-idfl-root/1.0.1</t>
  </si>
  <si>
    <t>AdapterMVD_docPersonByDocRoot_SMEV3</t>
  </si>
  <si>
    <t>Запрос сведений о документе, удостоверяющем личность физического лица, и сведений о физическом лице по атрибутам документа</t>
  </si>
  <si>
    <t>urn://mvd/gismu/esfl/doc-person-by-doc-root/1.0.0</t>
  </si>
  <si>
    <t>AdapterMVD_migrantGetSupportInfo_SMEV3</t>
  </si>
  <si>
    <t>Запрос сведений о получении государственной поддержки вынужденным переселенцем</t>
  </si>
  <si>
    <t>urn://mvd/gismu/dpr/forced_migrant/get_support_info/1.0.0</t>
  </si>
  <si>
    <t>urn://mvd/guvm/passport-dossier/1.1.0</t>
  </si>
  <si>
    <t>AdapterRSIM_ExcerptMv_SMEV3</t>
  </si>
  <si>
    <t>Осуществление в установленном порядке выдачи выписок из реестра федерального имущества (межведомственное взаимодействие)</t>
  </si>
  <si>
    <t>urn://x-artefacts-rosim-ru/excerpt-mv/1.0.0</t>
  </si>
  <si>
    <t>AdapterMinpromtorg_VehiclemakerRecord_SMEV3</t>
  </si>
  <si>
    <t>Сведения из реестра изготовителей транспортных средств</t>
  </si>
  <si>
    <t>http://minpromtorg.smev.ru/vehiclemaker/record/1.0.0</t>
  </si>
  <si>
    <t>SID0001009</t>
  </si>
  <si>
    <t>SID0001028</t>
  </si>
  <si>
    <t>Выведен из эксплуатации</t>
  </si>
  <si>
    <t>Прием информации о возврате платежа в платежный шлюз ЕПГУ</t>
  </si>
  <si>
    <t>http://ipsh.gosuslugi.ru/ipsh/smev3/refunds-supplier/1.0.0</t>
  </si>
  <si>
    <t>AdapterMKS_RefundsSupplier_SMEV3</t>
  </si>
  <si>
    <t>urn://mvd/guvm/passport-validity-extended/1.2.0</t>
  </si>
  <si>
    <t>Передача статусов и результатов предоставления государственных и муниципальных услуг</t>
  </si>
  <si>
    <t>AdapterMKS_elkOrderSend_SMEV3</t>
  </si>
  <si>
    <t>http://epgu.gosuslugi.ru/elk/status/1.0.2</t>
  </si>
  <si>
    <t>urn://x-artefacts-fns-vipip-tosmv-ru/311-15/4.0.6</t>
  </si>
  <si>
    <t>Предоставление сведений о выдаче организациям, осуществляющим образовательную деятельность, свидетельства о соответствии требованиям оборудования и оснащенности образовательного процесса</t>
  </si>
  <si>
    <t>urn://x-artefacts-mcx-gtn-application/commons/1.0.1</t>
  </si>
  <si>
    <t>AdapterMSH_GtnApplication_SMEV3</t>
  </si>
  <si>
    <t>Сведения из реестра граждан с доходами ниже прожиточного минимума</t>
  </si>
  <si>
    <t>AdapterPFR_Gdnpm_SMEV3</t>
  </si>
  <si>
    <t>urn://egisso-ru/msg/gdnpm/1.0.0</t>
  </si>
  <si>
    <t>Выгрузка информации о начислениях, о произведенных платежах и характеристиках объектов жилищного фонда</t>
  </si>
  <si>
    <t>urn:dom.gosuslugi.ru/accruals-payments-egisso/1.0.2</t>
  </si>
  <si>
    <t>AdapterPR_AccrualsPaymentsEgisso_SMEV3</t>
  </si>
  <si>
    <t>СФР</t>
  </si>
  <si>
    <t xml:space="preserve"> АО "Оператор информационной системы (ГИС ЖКХ)</t>
  </si>
  <si>
    <t>Предоставление сведений о распределении ЕНП</t>
  </si>
  <si>
    <t>urn://x-artefacts-fns-svzach/root/310-83/4.0.0</t>
  </si>
  <si>
    <t>AdapterFNS_svzach_SMEV3</t>
  </si>
  <si>
    <t>Предоставление сведений о номере записи федерального регистра сведений о населении (ЕРН)</t>
  </si>
  <si>
    <t>urn://x-artefacts-fns-idern/root/1.0.0</t>
  </si>
  <si>
    <t>AdapterFNS_idern_SMEV3</t>
  </si>
  <si>
    <t>РОИВ (ИС АСОИ)</t>
  </si>
  <si>
    <t>Представление сведений о признании гражданина малоимущим</t>
  </si>
  <si>
    <t>urn://x-artefacts-hmao-depsocrazv/citizen-low-income/1.0.1</t>
  </si>
  <si>
    <t xml:space="preserve">Adapter_vnutrireg_CitizenLowIncome101_SMEV3 </t>
  </si>
  <si>
    <t>Предоставление сведений о гражданах</t>
  </si>
  <si>
    <t>urn://x-artefacts-oiv002/persons-list/1.0.2</t>
  </si>
  <si>
    <t xml:space="preserve">Adapter_persons_list_SMEV3 </t>
  </si>
  <si>
    <t>Предоставление сведений по запросам Росреестра от ОГВ субъектов РФ и ОМСУ</t>
  </si>
  <si>
    <t>http://rosreestr.ru/ogv-information/1.0.1</t>
  </si>
  <si>
    <t>Сведения из решения исполнительного органа государственной власти субъекта Российской Федерации или органа местного самоуправления о проведении торгов по продаже права на заключение договора аренды земельного участка</t>
  </si>
  <si>
    <t>Сведения из протокола о результатах торгов по продаже права на заключение договора аренды земельного участка</t>
  </si>
  <si>
    <t>http://rosreestr.ru/ogv-information/1.0.2</t>
  </si>
  <si>
    <t>Сведения из документов, устанавливающих или подтверждающих право заявителя на ранее учтенный объект недвижимости, если документ является основанием для внесения сведений о ранее учтенном объекте недвижимости в Единый государственный реестр недвижимости</t>
  </si>
  <si>
    <t>http://rosreestr.ru/ogv-information/1.0.3</t>
  </si>
  <si>
    <t>Сведения из протокола о результатах открытого аукциона на право заключить договор о создании искусственного земельного участка (если такой договор в случаях, предусмотренных законом, заключается по результатам аукциона)</t>
  </si>
  <si>
    <t>http://rosreestr.ru/ogv-information/1.0.4</t>
  </si>
  <si>
    <t>Сведения из решения органа государственной власти субъекта Российской Федерации либо органа местного самоуправления о проведении аукциона (при предоставлении земельного участка, находящегося в государственной или муниципальной собственности, в аренду)</t>
  </si>
  <si>
    <t>http://rosreestr.ru/ogv-information/1.0.5</t>
  </si>
  <si>
    <t>Сведения из протокола о результатах аукциона на право заключения договора аренды земельного участка (при предоставлении земельного участка, находящегося в государственной или муниципальной собственности, в аренду)</t>
  </si>
  <si>
    <t>http://rosreestr.ru/ogv-information/1.0.6</t>
  </si>
  <si>
    <t>Сведения из решения о предварительном согласовании предоставления земельного участка, находящегося в государственной или муниципальной собственности, в случае если земельный участок предстоит образовать (при предоставлении земельного участка в аренду без проведения торгов)</t>
  </si>
  <si>
    <t>http://rosreestr.ru/ogv-information/1.0.7</t>
  </si>
  <si>
    <t>Сведения из решения о предварительном согласовании предоставления земельного участка, находящегося в государственной или муниципальной собственности, в случае если границы земельного участка подлежат уточнению (при предоставлении земельного участка в аренду без проведения торгов)</t>
  </si>
  <si>
    <t>http://rosreestr.ru/ogv-information/1.0.8</t>
  </si>
  <si>
    <t>Сведения из документов, подтверждающих право заявителя на приобретение земельного участка, находящегося в государственной или муниципальной собственности, в аренду без проведения торгов</t>
  </si>
  <si>
    <t>http://rosreestr.ru/ogv-information/1.0.9</t>
  </si>
  <si>
    <t>Заключение уполномоченного на осуществление государственного контроля (надзора) в области долевого строительства многоквартирных домов и (или) иных объектов недвижимости органа исполнительной власти субъекта Российской Федерации, на территории которого осуществляется строительство (создание) соответствующих многоквартирного дома и (или) иного объекта недвижимости, о соответствии застройщика и проектной декларации требованиям Федерального закона "Об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Федерации"</t>
  </si>
  <si>
    <t>http://rosreestr.ru/ogv-information/1.0.10</t>
  </si>
  <si>
    <t>urn://x-artefacts-rkn-gov-ru/smev-interaction/lic-tcom-info/1.0.1</t>
  </si>
  <si>
    <t>urn://x-artefacts-rkn-gov-ru/smev-interaction/lic-tbrc/1.0.1</t>
  </si>
  <si>
    <t>urn://x-artefact-rosaccreditation-ru/rdc/1.0.4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</si>
</sst>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AF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zoomScale="80" zoomScaleNormal="80" workbookViewId="0">
      <pane ySplit="1" topLeftCell="A29" activePane="bottomLeft" state="frozen"/>
      <selection pane="bottomLeft" activeCell="D34" sqref="D34"/>
    </sheetView>
  </sheetViews>
  <sheetFormatPr defaultColWidth="9.140625" defaultRowHeight="15" x14ac:dyDescent="0.25"/>
  <cols>
    <col min="1" max="1" width="6.42578125" style="2" customWidth="1"/>
    <col min="2" max="2" width="22.7109375" style="2" customWidth="1"/>
    <col min="3" max="3" width="60.85546875" style="2" customWidth="1"/>
    <col min="4" max="4" width="26.85546875" style="2" customWidth="1"/>
    <col min="5" max="5" width="51.85546875" style="2" customWidth="1"/>
    <col min="6" max="6" width="33.42578125" style="2" customWidth="1"/>
    <col min="7" max="7" width="30.28515625" style="2" customWidth="1"/>
    <col min="8" max="8" width="42.42578125" style="2" customWidth="1"/>
    <col min="9" max="16384" width="9.140625" style="2"/>
  </cols>
  <sheetData>
    <row r="1" spans="1:9" ht="73.5" customHeight="1" x14ac:dyDescent="0.25">
      <c r="A1" s="8" t="s">
        <v>6</v>
      </c>
      <c r="B1" s="8" t="s">
        <v>0</v>
      </c>
      <c r="C1" s="8" t="s">
        <v>22</v>
      </c>
      <c r="D1" s="8" t="s">
        <v>13</v>
      </c>
      <c r="E1" s="8" t="s">
        <v>4</v>
      </c>
      <c r="F1" s="8" t="s">
        <v>5</v>
      </c>
      <c r="G1" s="8" t="s">
        <v>15</v>
      </c>
      <c r="H1" s="8" t="s">
        <v>14</v>
      </c>
      <c r="I1" s="8" t="s">
        <v>868</v>
      </c>
    </row>
    <row r="2" spans="1:9" ht="63.75" customHeight="1" x14ac:dyDescent="0.25">
      <c r="A2" s="3">
        <v>1</v>
      </c>
      <c r="B2" s="3" t="s">
        <v>49</v>
      </c>
      <c r="C2" s="3" t="s">
        <v>38</v>
      </c>
      <c r="D2" s="3" t="s">
        <v>36</v>
      </c>
      <c r="E2" s="3" t="s">
        <v>35</v>
      </c>
      <c r="F2" s="3" t="s">
        <v>37</v>
      </c>
      <c r="G2" s="9" t="s">
        <v>542</v>
      </c>
      <c r="H2" s="3"/>
      <c r="I2" s="1" t="s">
        <v>873</v>
      </c>
    </row>
    <row r="3" spans="1:9" ht="45" x14ac:dyDescent="0.25">
      <c r="A3" s="3">
        <f>A2+1</f>
        <v>2</v>
      </c>
      <c r="B3" s="3" t="s">
        <v>49</v>
      </c>
      <c r="C3" s="3" t="s">
        <v>39</v>
      </c>
      <c r="D3" s="3" t="s">
        <v>36</v>
      </c>
      <c r="E3" s="3" t="s">
        <v>35</v>
      </c>
      <c r="F3" s="3" t="s">
        <v>37</v>
      </c>
      <c r="G3" s="9" t="s">
        <v>542</v>
      </c>
      <c r="H3" s="3"/>
      <c r="I3" s="1" t="s">
        <v>873</v>
      </c>
    </row>
    <row r="4" spans="1:9" ht="45" x14ac:dyDescent="0.25">
      <c r="A4" s="3">
        <f t="shared" ref="A4:A35" si="0">A3+1</f>
        <v>3</v>
      </c>
      <c r="B4" s="3" t="s">
        <v>49</v>
      </c>
      <c r="C4" s="3" t="s">
        <v>40</v>
      </c>
      <c r="D4" s="3" t="s">
        <v>36</v>
      </c>
      <c r="E4" s="3" t="s">
        <v>35</v>
      </c>
      <c r="F4" s="3" t="s">
        <v>37</v>
      </c>
      <c r="G4" s="9" t="s">
        <v>542</v>
      </c>
      <c r="H4" s="3" t="s">
        <v>1288</v>
      </c>
      <c r="I4" s="1" t="s">
        <v>873</v>
      </c>
    </row>
    <row r="5" spans="1:9" ht="60" x14ac:dyDescent="0.25">
      <c r="A5" s="3">
        <f t="shared" si="0"/>
        <v>4</v>
      </c>
      <c r="B5" s="3" t="s">
        <v>49</v>
      </c>
      <c r="C5" s="3" t="s">
        <v>41</v>
      </c>
      <c r="D5" s="3" t="s">
        <v>36</v>
      </c>
      <c r="E5" s="3" t="s">
        <v>35</v>
      </c>
      <c r="F5" s="3" t="s">
        <v>37</v>
      </c>
      <c r="G5" s="9" t="s">
        <v>542</v>
      </c>
      <c r="H5" s="3"/>
      <c r="I5" s="1" t="s">
        <v>873</v>
      </c>
    </row>
    <row r="6" spans="1:9" ht="45" x14ac:dyDescent="0.25">
      <c r="A6" s="3">
        <f t="shared" si="0"/>
        <v>5</v>
      </c>
      <c r="B6" s="3" t="s">
        <v>49</v>
      </c>
      <c r="C6" s="3" t="s">
        <v>42</v>
      </c>
      <c r="D6" s="3" t="s">
        <v>36</v>
      </c>
      <c r="E6" s="3" t="s">
        <v>35</v>
      </c>
      <c r="F6" s="3" t="s">
        <v>37</v>
      </c>
      <c r="G6" s="9" t="s">
        <v>542</v>
      </c>
      <c r="H6" s="3" t="s">
        <v>1279</v>
      </c>
      <c r="I6" s="1" t="s">
        <v>873</v>
      </c>
    </row>
    <row r="7" spans="1:9" ht="60" x14ac:dyDescent="0.25">
      <c r="A7" s="3">
        <f t="shared" si="0"/>
        <v>6</v>
      </c>
      <c r="B7" s="3" t="s">
        <v>49</v>
      </c>
      <c r="C7" s="3" t="s">
        <v>43</v>
      </c>
      <c r="D7" s="3" t="s">
        <v>36</v>
      </c>
      <c r="E7" s="3" t="s">
        <v>35</v>
      </c>
      <c r="F7" s="3" t="s">
        <v>37</v>
      </c>
      <c r="G7" s="9" t="s">
        <v>542</v>
      </c>
      <c r="H7" s="1" t="s">
        <v>1289</v>
      </c>
      <c r="I7" s="1" t="s">
        <v>873</v>
      </c>
    </row>
    <row r="8" spans="1:9" ht="90" x14ac:dyDescent="0.25">
      <c r="A8" s="3">
        <f t="shared" si="0"/>
        <v>7</v>
      </c>
      <c r="B8" s="3" t="s">
        <v>49</v>
      </c>
      <c r="C8" s="3" t="s">
        <v>44</v>
      </c>
      <c r="D8" s="3" t="s">
        <v>36</v>
      </c>
      <c r="E8" s="3" t="s">
        <v>35</v>
      </c>
      <c r="F8" s="3" t="s">
        <v>37</v>
      </c>
      <c r="G8" s="9" t="s">
        <v>542</v>
      </c>
      <c r="H8" s="3" t="s">
        <v>1290</v>
      </c>
      <c r="I8" s="1" t="s">
        <v>873</v>
      </c>
    </row>
    <row r="9" spans="1:9" ht="45" x14ac:dyDescent="0.25">
      <c r="A9" s="3">
        <f t="shared" si="0"/>
        <v>8</v>
      </c>
      <c r="B9" s="3" t="s">
        <v>49</v>
      </c>
      <c r="C9" s="3" t="s">
        <v>45</v>
      </c>
      <c r="D9" s="3" t="s">
        <v>36</v>
      </c>
      <c r="E9" s="3" t="s">
        <v>35</v>
      </c>
      <c r="F9" s="3" t="s">
        <v>37</v>
      </c>
      <c r="G9" s="9" t="s">
        <v>542</v>
      </c>
      <c r="H9" s="1" t="s">
        <v>1177</v>
      </c>
      <c r="I9" s="1" t="s">
        <v>873</v>
      </c>
    </row>
    <row r="10" spans="1:9" ht="45" x14ac:dyDescent="0.25">
      <c r="A10" s="3">
        <f t="shared" si="0"/>
        <v>9</v>
      </c>
      <c r="B10" s="3" t="s">
        <v>49</v>
      </c>
      <c r="C10" s="3" t="s">
        <v>46</v>
      </c>
      <c r="D10" s="3" t="s">
        <v>36</v>
      </c>
      <c r="E10" s="3" t="s">
        <v>35</v>
      </c>
      <c r="F10" s="3" t="s">
        <v>37</v>
      </c>
      <c r="G10" s="9" t="s">
        <v>542</v>
      </c>
      <c r="H10" s="2" t="s">
        <v>1181</v>
      </c>
      <c r="I10" s="1" t="s">
        <v>873</v>
      </c>
    </row>
    <row r="11" spans="1:9" ht="60" x14ac:dyDescent="0.25">
      <c r="A11" s="3">
        <f t="shared" si="0"/>
        <v>10</v>
      </c>
      <c r="B11" s="3" t="s">
        <v>49</v>
      </c>
      <c r="C11" s="3" t="s">
        <v>47</v>
      </c>
      <c r="D11" s="3" t="s">
        <v>36</v>
      </c>
      <c r="E11" s="3" t="s">
        <v>35</v>
      </c>
      <c r="F11" s="3" t="s">
        <v>37</v>
      </c>
      <c r="G11" s="9" t="s">
        <v>542</v>
      </c>
      <c r="H11" s="1" t="s">
        <v>1291</v>
      </c>
      <c r="I11" s="1" t="s">
        <v>873</v>
      </c>
    </row>
    <row r="12" spans="1:9" ht="75" x14ac:dyDescent="0.25">
      <c r="A12" s="3">
        <f t="shared" si="0"/>
        <v>11</v>
      </c>
      <c r="B12" s="3" t="s">
        <v>49</v>
      </c>
      <c r="C12" s="3" t="s">
        <v>48</v>
      </c>
      <c r="D12" s="3" t="s">
        <v>36</v>
      </c>
      <c r="E12" s="3" t="s">
        <v>35</v>
      </c>
      <c r="F12" s="3" t="s">
        <v>37</v>
      </c>
      <c r="G12" s="9" t="s">
        <v>542</v>
      </c>
      <c r="H12" s="1" t="s">
        <v>1292</v>
      </c>
      <c r="I12" s="1" t="s">
        <v>873</v>
      </c>
    </row>
    <row r="13" spans="1:9" ht="105" x14ac:dyDescent="0.25">
      <c r="A13" s="3">
        <f t="shared" si="0"/>
        <v>12</v>
      </c>
      <c r="B13" s="3" t="s">
        <v>49</v>
      </c>
      <c r="C13" s="3" t="s">
        <v>1191</v>
      </c>
      <c r="D13" s="3" t="s">
        <v>36</v>
      </c>
      <c r="E13" s="3" t="s">
        <v>1192</v>
      </c>
      <c r="F13" s="3" t="s">
        <v>1193</v>
      </c>
      <c r="G13" s="9" t="s">
        <v>542</v>
      </c>
      <c r="H13" s="1" t="s">
        <v>1293</v>
      </c>
      <c r="I13" s="1" t="s">
        <v>874</v>
      </c>
    </row>
    <row r="14" spans="1:9" ht="44.45" customHeight="1" x14ac:dyDescent="0.25">
      <c r="A14" s="3">
        <f t="shared" si="0"/>
        <v>13</v>
      </c>
      <c r="B14" s="3" t="s">
        <v>49</v>
      </c>
      <c r="C14" s="3" t="s">
        <v>1188</v>
      </c>
      <c r="D14" s="3" t="s">
        <v>36</v>
      </c>
      <c r="E14" s="3" t="s">
        <v>1190</v>
      </c>
      <c r="F14" s="3" t="s">
        <v>1189</v>
      </c>
      <c r="G14" s="9" t="s">
        <v>542</v>
      </c>
      <c r="H14" s="1"/>
      <c r="I14" s="1" t="s">
        <v>874</v>
      </c>
    </row>
    <row r="15" spans="1:9" ht="128.25" customHeight="1" x14ac:dyDescent="0.25">
      <c r="A15" s="3">
        <f t="shared" si="0"/>
        <v>14</v>
      </c>
      <c r="B15" s="3" t="s">
        <v>49</v>
      </c>
      <c r="C15" s="3" t="s">
        <v>1194</v>
      </c>
      <c r="D15" s="3" t="s">
        <v>36</v>
      </c>
      <c r="E15" s="3" t="s">
        <v>1195</v>
      </c>
      <c r="F15" s="3" t="s">
        <v>1196</v>
      </c>
      <c r="G15" s="9" t="s">
        <v>542</v>
      </c>
      <c r="H15" s="1" t="s">
        <v>1294</v>
      </c>
      <c r="I15" s="1" t="s">
        <v>874</v>
      </c>
    </row>
    <row r="16" spans="1:9" ht="45" x14ac:dyDescent="0.25">
      <c r="A16" s="3">
        <f t="shared" si="0"/>
        <v>15</v>
      </c>
      <c r="B16" s="1" t="s">
        <v>49</v>
      </c>
      <c r="C16" s="1" t="s">
        <v>97</v>
      </c>
      <c r="D16" s="1" t="s">
        <v>96</v>
      </c>
      <c r="E16" s="1" t="s">
        <v>99</v>
      </c>
      <c r="F16" s="1" t="s">
        <v>98</v>
      </c>
      <c r="G16" s="9" t="s">
        <v>542</v>
      </c>
      <c r="H16" s="1" t="s">
        <v>221</v>
      </c>
      <c r="I16" s="1" t="s">
        <v>873</v>
      </c>
    </row>
    <row r="17" spans="1:9" ht="45" x14ac:dyDescent="0.25">
      <c r="A17" s="3">
        <f t="shared" si="0"/>
        <v>16</v>
      </c>
      <c r="B17" s="1" t="s">
        <v>49</v>
      </c>
      <c r="C17" s="1" t="s">
        <v>221</v>
      </c>
      <c r="D17" s="1" t="s">
        <v>96</v>
      </c>
      <c r="E17" s="1" t="s">
        <v>222</v>
      </c>
      <c r="F17" s="1" t="s">
        <v>223</v>
      </c>
      <c r="G17" s="9" t="s">
        <v>542</v>
      </c>
      <c r="H17" s="1" t="s">
        <v>221</v>
      </c>
      <c r="I17" s="1" t="s">
        <v>873</v>
      </c>
    </row>
    <row r="18" spans="1:9" ht="45" x14ac:dyDescent="0.25">
      <c r="A18" s="3">
        <f t="shared" si="0"/>
        <v>17</v>
      </c>
      <c r="B18" s="1" t="s">
        <v>49</v>
      </c>
      <c r="C18" s="1" t="s">
        <v>309</v>
      </c>
      <c r="D18" s="1" t="s">
        <v>310</v>
      </c>
      <c r="E18" s="1" t="s">
        <v>309</v>
      </c>
      <c r="F18" s="1" t="s">
        <v>311</v>
      </c>
      <c r="G18" s="9" t="s">
        <v>542</v>
      </c>
      <c r="H18" s="1" t="s">
        <v>312</v>
      </c>
      <c r="I18" s="1" t="s">
        <v>874</v>
      </c>
    </row>
    <row r="19" spans="1:9" ht="45" x14ac:dyDescent="0.25">
      <c r="A19" s="3">
        <f t="shared" si="0"/>
        <v>18</v>
      </c>
      <c r="B19" s="3" t="s">
        <v>188</v>
      </c>
      <c r="C19" s="3" t="s">
        <v>189</v>
      </c>
      <c r="D19" s="3" t="s">
        <v>190</v>
      </c>
      <c r="E19" s="3" t="s">
        <v>193</v>
      </c>
      <c r="F19" s="3" t="s">
        <v>194</v>
      </c>
      <c r="G19" s="11" t="s">
        <v>542</v>
      </c>
      <c r="H19" s="3" t="s">
        <v>963</v>
      </c>
      <c r="I19" s="1" t="s">
        <v>873</v>
      </c>
    </row>
    <row r="20" spans="1:9" ht="45" x14ac:dyDescent="0.25">
      <c r="A20" s="3">
        <f t="shared" si="0"/>
        <v>19</v>
      </c>
      <c r="B20" s="3" t="s">
        <v>188</v>
      </c>
      <c r="C20" s="3" t="s">
        <v>191</v>
      </c>
      <c r="D20" s="3" t="s">
        <v>192</v>
      </c>
      <c r="E20" s="3" t="s">
        <v>195</v>
      </c>
      <c r="F20" s="3" t="s">
        <v>196</v>
      </c>
      <c r="G20" s="11" t="s">
        <v>542</v>
      </c>
      <c r="H20" s="3" t="s">
        <v>957</v>
      </c>
      <c r="I20" s="1" t="s">
        <v>873</v>
      </c>
    </row>
    <row r="21" spans="1:9" ht="75" x14ac:dyDescent="0.25">
      <c r="A21" s="3">
        <f t="shared" si="0"/>
        <v>20</v>
      </c>
      <c r="B21" s="1" t="s">
        <v>1413</v>
      </c>
      <c r="C21" s="1" t="s">
        <v>203</v>
      </c>
      <c r="D21" s="1" t="s">
        <v>204</v>
      </c>
      <c r="E21" s="1" t="s">
        <v>205</v>
      </c>
      <c r="F21" s="1" t="s">
        <v>206</v>
      </c>
      <c r="G21" s="11" t="s">
        <v>1395</v>
      </c>
      <c r="H21" s="1" t="s">
        <v>207</v>
      </c>
      <c r="I21" s="1" t="s">
        <v>873</v>
      </c>
    </row>
    <row r="22" spans="1:9" ht="60" x14ac:dyDescent="0.25">
      <c r="A22" s="3">
        <f t="shared" si="0"/>
        <v>21</v>
      </c>
      <c r="B22" s="1" t="s">
        <v>8</v>
      </c>
      <c r="C22" s="1" t="s">
        <v>23</v>
      </c>
      <c r="D22" s="1" t="s">
        <v>25</v>
      </c>
      <c r="E22" s="1" t="s">
        <v>26</v>
      </c>
      <c r="F22" s="1" t="s">
        <v>27</v>
      </c>
      <c r="G22" s="9">
        <v>44926</v>
      </c>
      <c r="H22" s="1" t="s">
        <v>7</v>
      </c>
      <c r="I22" s="1" t="s">
        <v>873</v>
      </c>
    </row>
    <row r="23" spans="1:9" ht="60" x14ac:dyDescent="0.25">
      <c r="A23" s="3">
        <f t="shared" si="0"/>
        <v>22</v>
      </c>
      <c r="B23" s="1" t="s">
        <v>8</v>
      </c>
      <c r="C23" s="1" t="s">
        <v>24</v>
      </c>
      <c r="D23" s="1" t="s">
        <v>25</v>
      </c>
      <c r="E23" s="1" t="s">
        <v>26</v>
      </c>
      <c r="F23" s="1" t="s">
        <v>27</v>
      </c>
      <c r="G23" s="9">
        <v>44926</v>
      </c>
      <c r="H23" s="1" t="s">
        <v>7</v>
      </c>
      <c r="I23" s="1" t="s">
        <v>873</v>
      </c>
    </row>
    <row r="24" spans="1:9" ht="30" x14ac:dyDescent="0.25">
      <c r="A24" s="3">
        <f t="shared" si="0"/>
        <v>23</v>
      </c>
      <c r="B24" s="1" t="s">
        <v>8</v>
      </c>
      <c r="C24" s="1" t="s">
        <v>325</v>
      </c>
      <c r="D24" s="1" t="s">
        <v>25</v>
      </c>
      <c r="E24" s="1" t="s">
        <v>324</v>
      </c>
      <c r="F24" s="1" t="s">
        <v>323</v>
      </c>
      <c r="G24" s="9">
        <v>44926</v>
      </c>
      <c r="H24" s="1" t="s">
        <v>7</v>
      </c>
      <c r="I24" s="1" t="s">
        <v>873</v>
      </c>
    </row>
    <row r="25" spans="1:9" ht="30" x14ac:dyDescent="0.25">
      <c r="A25" s="3">
        <f t="shared" si="0"/>
        <v>24</v>
      </c>
      <c r="B25" s="1" t="s">
        <v>8</v>
      </c>
      <c r="C25" s="1" t="s">
        <v>328</v>
      </c>
      <c r="D25" s="1" t="s">
        <v>25</v>
      </c>
      <c r="E25" s="1" t="s">
        <v>327</v>
      </c>
      <c r="F25" s="1" t="s">
        <v>326</v>
      </c>
      <c r="G25" s="9">
        <v>44926</v>
      </c>
      <c r="H25" s="1" t="s">
        <v>7</v>
      </c>
      <c r="I25" s="1" t="s">
        <v>873</v>
      </c>
    </row>
    <row r="26" spans="1:9" ht="30" x14ac:dyDescent="0.25">
      <c r="A26" s="3">
        <f t="shared" si="0"/>
        <v>25</v>
      </c>
      <c r="B26" s="1" t="s">
        <v>8</v>
      </c>
      <c r="C26" s="1" t="s">
        <v>331</v>
      </c>
      <c r="D26" s="1" t="s">
        <v>25</v>
      </c>
      <c r="E26" s="1" t="s">
        <v>329</v>
      </c>
      <c r="F26" s="1" t="s">
        <v>330</v>
      </c>
      <c r="G26" s="9">
        <v>44926</v>
      </c>
      <c r="H26" s="1" t="s">
        <v>7</v>
      </c>
      <c r="I26" s="1" t="s">
        <v>873</v>
      </c>
    </row>
    <row r="27" spans="1:9" ht="45" x14ac:dyDescent="0.25">
      <c r="A27" s="3">
        <f t="shared" si="0"/>
        <v>26</v>
      </c>
      <c r="B27" s="1" t="s">
        <v>8</v>
      </c>
      <c r="C27" s="1" t="s">
        <v>73</v>
      </c>
      <c r="D27" s="1" t="s">
        <v>25</v>
      </c>
      <c r="E27" s="1" t="s">
        <v>75</v>
      </c>
      <c r="F27" s="1" t="s">
        <v>74</v>
      </c>
      <c r="G27" s="9">
        <v>44926</v>
      </c>
      <c r="H27" s="1" t="s">
        <v>7</v>
      </c>
      <c r="I27" s="1" t="s">
        <v>873</v>
      </c>
    </row>
    <row r="28" spans="1:9" ht="30" x14ac:dyDescent="0.25">
      <c r="A28" s="3">
        <f t="shared" si="0"/>
        <v>27</v>
      </c>
      <c r="B28" s="1" t="s">
        <v>8</v>
      </c>
      <c r="C28" s="1" t="s">
        <v>76</v>
      </c>
      <c r="D28" s="1" t="s">
        <v>25</v>
      </c>
      <c r="E28" s="1" t="s">
        <v>78</v>
      </c>
      <c r="F28" s="1" t="s">
        <v>77</v>
      </c>
      <c r="G28" s="9">
        <v>44926</v>
      </c>
      <c r="H28" s="1" t="s">
        <v>7</v>
      </c>
      <c r="I28" s="1" t="s">
        <v>873</v>
      </c>
    </row>
    <row r="29" spans="1:9" ht="60" x14ac:dyDescent="0.25">
      <c r="A29" s="3">
        <f t="shared" si="0"/>
        <v>28</v>
      </c>
      <c r="B29" s="1" t="s">
        <v>8</v>
      </c>
      <c r="C29" s="1" t="s">
        <v>158</v>
      </c>
      <c r="D29" s="1" t="s">
        <v>25</v>
      </c>
      <c r="E29" s="1" t="s">
        <v>159</v>
      </c>
      <c r="F29" s="1" t="s">
        <v>160</v>
      </c>
      <c r="G29" s="9">
        <v>44926</v>
      </c>
      <c r="H29" s="1" t="s">
        <v>7</v>
      </c>
      <c r="I29" s="1" t="s">
        <v>874</v>
      </c>
    </row>
    <row r="30" spans="1:9" ht="60" x14ac:dyDescent="0.25">
      <c r="A30" s="3">
        <f t="shared" si="0"/>
        <v>29</v>
      </c>
      <c r="B30" s="1" t="s">
        <v>8</v>
      </c>
      <c r="C30" s="1" t="s">
        <v>161</v>
      </c>
      <c r="D30" s="1" t="s">
        <v>25</v>
      </c>
      <c r="E30" s="1" t="s">
        <v>162</v>
      </c>
      <c r="F30" s="1" t="s">
        <v>163</v>
      </c>
      <c r="G30" s="9">
        <v>44926</v>
      </c>
      <c r="H30" s="1" t="s">
        <v>7</v>
      </c>
      <c r="I30" s="1" t="s">
        <v>873</v>
      </c>
    </row>
    <row r="31" spans="1:9" ht="45" x14ac:dyDescent="0.25">
      <c r="A31" s="3">
        <f t="shared" si="0"/>
        <v>30</v>
      </c>
      <c r="B31" s="3" t="s">
        <v>50</v>
      </c>
      <c r="C31" s="3" t="s">
        <v>184</v>
      </c>
      <c r="D31" s="3" t="s">
        <v>185</v>
      </c>
      <c r="E31" s="3" t="s">
        <v>186</v>
      </c>
      <c r="F31" s="3" t="s">
        <v>187</v>
      </c>
      <c r="G31" s="11" t="s">
        <v>544</v>
      </c>
      <c r="H31" s="3"/>
      <c r="I31" s="1" t="s">
        <v>873</v>
      </c>
    </row>
    <row r="32" spans="1:9" ht="45" x14ac:dyDescent="0.25">
      <c r="A32" s="3">
        <f t="shared" si="0"/>
        <v>31</v>
      </c>
      <c r="B32" s="1" t="s">
        <v>284</v>
      </c>
      <c r="C32" s="1" t="s">
        <v>285</v>
      </c>
      <c r="D32" s="1" t="s">
        <v>286</v>
      </c>
      <c r="E32" s="1" t="s">
        <v>287</v>
      </c>
      <c r="F32" s="1" t="s">
        <v>288</v>
      </c>
      <c r="G32" s="9" t="s">
        <v>544</v>
      </c>
      <c r="H32" s="1" t="s">
        <v>268</v>
      </c>
      <c r="I32" s="1" t="s">
        <v>874</v>
      </c>
    </row>
    <row r="33" spans="1:9" ht="45" x14ac:dyDescent="0.25">
      <c r="A33" s="3">
        <f t="shared" si="0"/>
        <v>32</v>
      </c>
      <c r="B33" s="1" t="s">
        <v>242</v>
      </c>
      <c r="C33" s="1" t="s">
        <v>243</v>
      </c>
      <c r="D33" s="1" t="s">
        <v>244</v>
      </c>
      <c r="E33" s="1" t="s">
        <v>245</v>
      </c>
      <c r="F33" s="1" t="s">
        <v>246</v>
      </c>
      <c r="G33" s="9" t="s">
        <v>542</v>
      </c>
      <c r="H33" s="1" t="s">
        <v>243</v>
      </c>
      <c r="I33" s="1" t="s">
        <v>873</v>
      </c>
    </row>
    <row r="34" spans="1:9" ht="45" x14ac:dyDescent="0.25">
      <c r="A34" s="3">
        <f t="shared" si="0"/>
        <v>33</v>
      </c>
      <c r="B34" s="1" t="s">
        <v>242</v>
      </c>
      <c r="C34" s="1" t="s">
        <v>249</v>
      </c>
      <c r="D34" s="1" t="s">
        <v>250</v>
      </c>
      <c r="E34" s="1" t="s">
        <v>251</v>
      </c>
      <c r="F34" s="1" t="s">
        <v>252</v>
      </c>
      <c r="G34" s="9" t="s">
        <v>542</v>
      </c>
      <c r="H34" s="1" t="s">
        <v>249</v>
      </c>
      <c r="I34" s="1" t="s">
        <v>873</v>
      </c>
    </row>
    <row r="35" spans="1:9" ht="45" x14ac:dyDescent="0.25">
      <c r="A35" s="3">
        <f t="shared" si="0"/>
        <v>34</v>
      </c>
      <c r="B35" s="1" t="s">
        <v>90</v>
      </c>
      <c r="C35" s="1" t="s">
        <v>870</v>
      </c>
      <c r="D35" s="1" t="s">
        <v>869</v>
      </c>
      <c r="E35" s="1" t="s">
        <v>872</v>
      </c>
      <c r="F35" s="1" t="s">
        <v>871</v>
      </c>
      <c r="G35" s="11" t="s">
        <v>1395</v>
      </c>
      <c r="H35" s="1"/>
      <c r="I35" s="1" t="s">
        <v>874</v>
      </c>
    </row>
  </sheetData>
  <sortState ref="A2:K99">
    <sortCondition ref="B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0"/>
  <sheetViews>
    <sheetView tabSelected="1" zoomScale="80" zoomScaleNormal="80" workbookViewId="0">
      <pane ySplit="1" topLeftCell="A286" activePane="bottomLeft" state="frozen"/>
      <selection pane="bottomLeft" activeCell="E171" sqref="E171"/>
    </sheetView>
  </sheetViews>
  <sheetFormatPr defaultColWidth="9.140625" defaultRowHeight="15" x14ac:dyDescent="0.25"/>
  <cols>
    <col min="1" max="1" width="7.5703125" style="4" customWidth="1"/>
    <col min="2" max="2" width="28.85546875" style="4" customWidth="1"/>
    <col min="3" max="3" width="59" style="4" customWidth="1"/>
    <col min="4" max="4" width="55.7109375" style="4" customWidth="1"/>
    <col min="5" max="5" width="10.7109375" style="4" customWidth="1"/>
    <col min="6" max="6" width="55" style="4" customWidth="1"/>
    <col min="7" max="7" width="30.7109375" style="4" customWidth="1"/>
    <col min="8" max="8" width="26" style="4" customWidth="1"/>
    <col min="9" max="16384" width="9.140625" style="4"/>
  </cols>
  <sheetData>
    <row r="1" spans="1:9" ht="40.5" customHeight="1" x14ac:dyDescent="0.25">
      <c r="A1" s="8" t="s">
        <v>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12</v>
      </c>
      <c r="I1" s="8" t="s">
        <v>868</v>
      </c>
    </row>
    <row r="2" spans="1:9" s="12" customFormat="1" ht="46.5" customHeight="1" x14ac:dyDescent="0.25">
      <c r="A2" s="13">
        <v>1</v>
      </c>
      <c r="B2" s="13" t="s">
        <v>673</v>
      </c>
      <c r="C2" s="13" t="s">
        <v>674</v>
      </c>
      <c r="D2" s="13" t="s">
        <v>675</v>
      </c>
      <c r="E2" s="1" t="s">
        <v>20</v>
      </c>
      <c r="F2" s="13" t="s">
        <v>674</v>
      </c>
      <c r="G2" s="13" t="s">
        <v>676</v>
      </c>
      <c r="H2" s="13" t="s">
        <v>879</v>
      </c>
      <c r="I2" s="13" t="s">
        <v>874</v>
      </c>
    </row>
    <row r="3" spans="1:9" ht="49.5" customHeight="1" x14ac:dyDescent="0.25">
      <c r="A3" s="1">
        <f>A2+1</f>
        <v>2</v>
      </c>
      <c r="B3" s="1" t="s">
        <v>630</v>
      </c>
      <c r="C3" s="1" t="s">
        <v>631</v>
      </c>
      <c r="D3" s="1" t="s">
        <v>632</v>
      </c>
      <c r="E3" s="1" t="s">
        <v>133</v>
      </c>
      <c r="F3" s="1" t="s">
        <v>631</v>
      </c>
      <c r="G3" s="1" t="s">
        <v>633</v>
      </c>
      <c r="H3" s="23" t="s">
        <v>880</v>
      </c>
      <c r="I3" s="13" t="s">
        <v>874</v>
      </c>
    </row>
    <row r="4" spans="1:9" ht="70.5" customHeight="1" x14ac:dyDescent="0.25">
      <c r="A4" s="1">
        <f t="shared" ref="A4:A67" si="0">A3+1</f>
        <v>3</v>
      </c>
      <c r="B4" s="1" t="s">
        <v>630</v>
      </c>
      <c r="C4" s="1" t="s">
        <v>1104</v>
      </c>
      <c r="D4" s="1" t="s">
        <v>1105</v>
      </c>
      <c r="E4" s="5" t="s">
        <v>1106</v>
      </c>
      <c r="F4" s="1" t="s">
        <v>1104</v>
      </c>
      <c r="G4" s="1" t="s">
        <v>1107</v>
      </c>
      <c r="H4" s="13" t="s">
        <v>879</v>
      </c>
      <c r="I4" s="13" t="s">
        <v>874</v>
      </c>
    </row>
    <row r="5" spans="1:9" ht="70.5" customHeight="1" x14ac:dyDescent="0.25">
      <c r="A5" s="1">
        <f t="shared" si="0"/>
        <v>4</v>
      </c>
      <c r="B5" s="1" t="s">
        <v>630</v>
      </c>
      <c r="C5" s="1" t="s">
        <v>1111</v>
      </c>
      <c r="D5" s="1" t="s">
        <v>1112</v>
      </c>
      <c r="E5" s="5" t="s">
        <v>1106</v>
      </c>
      <c r="F5" s="1" t="s">
        <v>1111</v>
      </c>
      <c r="G5" s="1" t="s">
        <v>1113</v>
      </c>
      <c r="H5" s="13" t="s">
        <v>879</v>
      </c>
      <c r="I5" s="13" t="s">
        <v>874</v>
      </c>
    </row>
    <row r="6" spans="1:9" ht="45" x14ac:dyDescent="0.25">
      <c r="A6" s="1">
        <f t="shared" si="0"/>
        <v>5</v>
      </c>
      <c r="B6" s="1" t="s">
        <v>448</v>
      </c>
      <c r="C6" s="1" t="s">
        <v>862</v>
      </c>
      <c r="D6" s="1" t="s">
        <v>450</v>
      </c>
      <c r="E6" s="1" t="s">
        <v>33</v>
      </c>
      <c r="F6" s="1" t="s">
        <v>449</v>
      </c>
      <c r="G6" s="1" t="s">
        <v>451</v>
      </c>
      <c r="H6" s="13" t="s">
        <v>879</v>
      </c>
      <c r="I6" s="13" t="s">
        <v>874</v>
      </c>
    </row>
    <row r="7" spans="1:9" ht="45" x14ac:dyDescent="0.25">
      <c r="A7" s="1">
        <f t="shared" si="0"/>
        <v>6</v>
      </c>
      <c r="B7" s="1" t="s">
        <v>448</v>
      </c>
      <c r="C7" s="1" t="s">
        <v>452</v>
      </c>
      <c r="D7" s="1" t="s">
        <v>453</v>
      </c>
      <c r="E7" s="1" t="s">
        <v>33</v>
      </c>
      <c r="F7" s="1" t="s">
        <v>452</v>
      </c>
      <c r="G7" s="1" t="s">
        <v>454</v>
      </c>
      <c r="H7" s="13" t="s">
        <v>879</v>
      </c>
      <c r="I7" s="13" t="s">
        <v>874</v>
      </c>
    </row>
    <row r="8" spans="1:9" ht="30" x14ac:dyDescent="0.25">
      <c r="A8" s="1">
        <f t="shared" si="0"/>
        <v>7</v>
      </c>
      <c r="B8" s="1" t="s">
        <v>448</v>
      </c>
      <c r="C8" s="1" t="s">
        <v>455</v>
      </c>
      <c r="D8" s="1" t="s">
        <v>456</v>
      </c>
      <c r="E8" s="1" t="s">
        <v>33</v>
      </c>
      <c r="F8" s="1" t="s">
        <v>455</v>
      </c>
      <c r="G8" s="1" t="s">
        <v>457</v>
      </c>
      <c r="H8" s="13" t="s">
        <v>879</v>
      </c>
      <c r="I8" s="13" t="s">
        <v>874</v>
      </c>
    </row>
    <row r="9" spans="1:9" ht="30" x14ac:dyDescent="0.25">
      <c r="A9" s="1">
        <f t="shared" si="0"/>
        <v>8</v>
      </c>
      <c r="B9" s="1" t="s">
        <v>448</v>
      </c>
      <c r="C9" s="1" t="s">
        <v>458</v>
      </c>
      <c r="D9" s="1" t="s">
        <v>459</v>
      </c>
      <c r="E9" s="1" t="s">
        <v>33</v>
      </c>
      <c r="F9" s="1" t="s">
        <v>458</v>
      </c>
      <c r="G9" s="1" t="s">
        <v>460</v>
      </c>
      <c r="H9" s="13" t="s">
        <v>879</v>
      </c>
      <c r="I9" s="13" t="s">
        <v>874</v>
      </c>
    </row>
    <row r="10" spans="1:9" ht="30" x14ac:dyDescent="0.25">
      <c r="A10" s="1">
        <f t="shared" si="0"/>
        <v>9</v>
      </c>
      <c r="B10" s="1" t="s">
        <v>448</v>
      </c>
      <c r="C10" s="1" t="s">
        <v>461</v>
      </c>
      <c r="D10" s="1" t="s">
        <v>462</v>
      </c>
      <c r="E10" s="1" t="s">
        <v>33</v>
      </c>
      <c r="F10" s="1" t="s">
        <v>461</v>
      </c>
      <c r="G10" s="1" t="s">
        <v>463</v>
      </c>
      <c r="H10" s="13" t="s">
        <v>879</v>
      </c>
      <c r="I10" s="13" t="s">
        <v>874</v>
      </c>
    </row>
    <row r="11" spans="1:9" ht="45" x14ac:dyDescent="0.25">
      <c r="A11" s="1">
        <f t="shared" si="0"/>
        <v>10</v>
      </c>
      <c r="B11" s="1" t="s">
        <v>49</v>
      </c>
      <c r="C11" s="1" t="s">
        <v>1251</v>
      </c>
      <c r="D11" s="1" t="s">
        <v>1252</v>
      </c>
      <c r="E11" s="5" t="s">
        <v>112</v>
      </c>
      <c r="F11" s="1" t="s">
        <v>1251</v>
      </c>
      <c r="G11" s="1" t="s">
        <v>1253</v>
      </c>
      <c r="H11" s="13" t="s">
        <v>879</v>
      </c>
      <c r="I11" s="13" t="s">
        <v>874</v>
      </c>
    </row>
    <row r="12" spans="1:9" ht="75" x14ac:dyDescent="0.25">
      <c r="A12" s="1">
        <f t="shared" si="0"/>
        <v>11</v>
      </c>
      <c r="B12" s="1" t="s">
        <v>49</v>
      </c>
      <c r="C12" s="1" t="s">
        <v>64</v>
      </c>
      <c r="D12" s="1" t="s">
        <v>65</v>
      </c>
      <c r="E12" s="1" t="s">
        <v>33</v>
      </c>
      <c r="F12" s="1" t="s">
        <v>64</v>
      </c>
      <c r="G12" s="1" t="s">
        <v>66</v>
      </c>
      <c r="H12" s="23" t="s">
        <v>63</v>
      </c>
      <c r="I12" s="13" t="s">
        <v>874</v>
      </c>
    </row>
    <row r="13" spans="1:9" ht="75" x14ac:dyDescent="0.25">
      <c r="A13" s="1">
        <f t="shared" si="0"/>
        <v>12</v>
      </c>
      <c r="B13" s="1" t="s">
        <v>49</v>
      </c>
      <c r="C13" s="1" t="s">
        <v>64</v>
      </c>
      <c r="D13" s="1" t="s">
        <v>967</v>
      </c>
      <c r="E13" s="1" t="s">
        <v>133</v>
      </c>
      <c r="F13" s="1" t="s">
        <v>969</v>
      </c>
      <c r="G13" s="1" t="s">
        <v>968</v>
      </c>
      <c r="H13" s="23" t="s">
        <v>63</v>
      </c>
      <c r="I13" s="13" t="s">
        <v>874</v>
      </c>
    </row>
    <row r="14" spans="1:9" ht="60" x14ac:dyDescent="0.25">
      <c r="A14" s="1">
        <f t="shared" si="0"/>
        <v>13</v>
      </c>
      <c r="B14" s="1" t="s">
        <v>49</v>
      </c>
      <c r="C14" s="1" t="s">
        <v>69</v>
      </c>
      <c r="D14" s="1" t="s">
        <v>70</v>
      </c>
      <c r="E14" s="1" t="s">
        <v>33</v>
      </c>
      <c r="F14" s="1" t="s">
        <v>69</v>
      </c>
      <c r="G14" s="1" t="s">
        <v>71</v>
      </c>
      <c r="H14" s="23" t="s">
        <v>68</v>
      </c>
      <c r="I14" s="13" t="s">
        <v>874</v>
      </c>
    </row>
    <row r="15" spans="1:9" ht="60" x14ac:dyDescent="0.25">
      <c r="A15" s="1">
        <f t="shared" si="0"/>
        <v>14</v>
      </c>
      <c r="B15" s="1" t="s">
        <v>49</v>
      </c>
      <c r="C15" s="1" t="s">
        <v>69</v>
      </c>
      <c r="D15" s="1" t="s">
        <v>970</v>
      </c>
      <c r="E15" s="1" t="s">
        <v>20</v>
      </c>
      <c r="F15" s="1" t="s">
        <v>972</v>
      </c>
      <c r="G15" s="1" t="s">
        <v>971</v>
      </c>
      <c r="H15" s="23" t="s">
        <v>68</v>
      </c>
      <c r="I15" s="13" t="s">
        <v>874</v>
      </c>
    </row>
    <row r="16" spans="1:9" ht="60" x14ac:dyDescent="0.25">
      <c r="A16" s="1">
        <f t="shared" si="0"/>
        <v>15</v>
      </c>
      <c r="B16" s="1" t="s">
        <v>49</v>
      </c>
      <c r="C16" s="1" t="s">
        <v>473</v>
      </c>
      <c r="D16" s="1" t="s">
        <v>474</v>
      </c>
      <c r="E16" s="1" t="s">
        <v>33</v>
      </c>
      <c r="F16" s="1" t="s">
        <v>473</v>
      </c>
      <c r="G16" s="1" t="s">
        <v>475</v>
      </c>
      <c r="H16" s="23" t="s">
        <v>876</v>
      </c>
      <c r="I16" s="13" t="s">
        <v>874</v>
      </c>
    </row>
    <row r="17" spans="1:9" ht="60" x14ac:dyDescent="0.25">
      <c r="A17" s="1">
        <f t="shared" si="0"/>
        <v>16</v>
      </c>
      <c r="B17" s="1" t="s">
        <v>49</v>
      </c>
      <c r="C17" s="1" t="s">
        <v>473</v>
      </c>
      <c r="D17" s="1" t="s">
        <v>973</v>
      </c>
      <c r="E17" s="1" t="s">
        <v>133</v>
      </c>
      <c r="F17" s="1" t="s">
        <v>975</v>
      </c>
      <c r="G17" s="1" t="s">
        <v>974</v>
      </c>
      <c r="H17" s="23" t="s">
        <v>876</v>
      </c>
      <c r="I17" s="13" t="s">
        <v>874</v>
      </c>
    </row>
    <row r="18" spans="1:9" ht="30" x14ac:dyDescent="0.25">
      <c r="A18" s="1">
        <f t="shared" si="0"/>
        <v>17</v>
      </c>
      <c r="B18" s="1" t="s">
        <v>49</v>
      </c>
      <c r="C18" s="1" t="s">
        <v>1263</v>
      </c>
      <c r="D18" s="1" t="s">
        <v>1265</v>
      </c>
      <c r="E18" s="1" t="s">
        <v>336</v>
      </c>
      <c r="F18" s="1" t="s">
        <v>1263</v>
      </c>
      <c r="G18" s="1" t="s">
        <v>1264</v>
      </c>
      <c r="H18" s="26" t="s">
        <v>879</v>
      </c>
      <c r="I18" s="13" t="s">
        <v>874</v>
      </c>
    </row>
    <row r="19" spans="1:9" ht="27.6" customHeight="1" x14ac:dyDescent="0.25">
      <c r="A19" s="1">
        <f t="shared" si="0"/>
        <v>18</v>
      </c>
      <c r="B19" s="1" t="s">
        <v>49</v>
      </c>
      <c r="C19" s="1" t="s">
        <v>101</v>
      </c>
      <c r="D19" s="3" t="s">
        <v>103</v>
      </c>
      <c r="E19" s="1" t="s">
        <v>33</v>
      </c>
      <c r="F19" s="1" t="s">
        <v>101</v>
      </c>
      <c r="G19" s="1" t="s">
        <v>102</v>
      </c>
      <c r="H19" s="23" t="s">
        <v>100</v>
      </c>
      <c r="I19" s="13" t="s">
        <v>873</v>
      </c>
    </row>
    <row r="20" spans="1:9" ht="60" x14ac:dyDescent="0.25">
      <c r="A20" s="1">
        <f t="shared" si="0"/>
        <v>19</v>
      </c>
      <c r="B20" s="1" t="s">
        <v>49</v>
      </c>
      <c r="C20" s="1" t="s">
        <v>150</v>
      </c>
      <c r="D20" s="1" t="s">
        <v>151</v>
      </c>
      <c r="E20" s="1" t="s">
        <v>20</v>
      </c>
      <c r="F20" s="1" t="s">
        <v>149</v>
      </c>
      <c r="G20" s="1" t="s">
        <v>152</v>
      </c>
      <c r="H20" s="23" t="s">
        <v>148</v>
      </c>
      <c r="I20" s="13" t="s">
        <v>873</v>
      </c>
    </row>
    <row r="21" spans="1:9" ht="45" x14ac:dyDescent="0.25">
      <c r="A21" s="1">
        <f t="shared" si="0"/>
        <v>20</v>
      </c>
      <c r="B21" s="1" t="s">
        <v>49</v>
      </c>
      <c r="C21" s="1" t="s">
        <v>863</v>
      </c>
      <c r="D21" s="1" t="s">
        <v>864</v>
      </c>
      <c r="E21" s="1" t="s">
        <v>72</v>
      </c>
      <c r="F21" s="1" t="s">
        <v>863</v>
      </c>
      <c r="G21" s="1" t="s">
        <v>865</v>
      </c>
      <c r="H21" s="23" t="s">
        <v>148</v>
      </c>
      <c r="I21" s="13" t="s">
        <v>874</v>
      </c>
    </row>
    <row r="22" spans="1:9" ht="30" x14ac:dyDescent="0.25">
      <c r="A22" s="1">
        <f t="shared" si="0"/>
        <v>21</v>
      </c>
      <c r="B22" s="1" t="s">
        <v>49</v>
      </c>
      <c r="C22" s="1" t="s">
        <v>264</v>
      </c>
      <c r="D22" s="3" t="s">
        <v>266</v>
      </c>
      <c r="E22" s="1" t="s">
        <v>33</v>
      </c>
      <c r="F22" s="1" t="s">
        <v>264</v>
      </c>
      <c r="G22" s="1" t="s">
        <v>265</v>
      </c>
      <c r="H22" s="23" t="s">
        <v>263</v>
      </c>
      <c r="I22" s="13" t="s">
        <v>873</v>
      </c>
    </row>
    <row r="23" spans="1:9" ht="30" x14ac:dyDescent="0.25">
      <c r="A23" s="1">
        <f t="shared" si="0"/>
        <v>22</v>
      </c>
      <c r="B23" s="1" t="s">
        <v>49</v>
      </c>
      <c r="C23" s="1" t="s">
        <v>483</v>
      </c>
      <c r="D23" s="1" t="s">
        <v>484</v>
      </c>
      <c r="E23" s="1" t="s">
        <v>33</v>
      </c>
      <c r="F23" s="1" t="s">
        <v>483</v>
      </c>
      <c r="G23" s="1" t="s">
        <v>485</v>
      </c>
      <c r="H23" s="23" t="s">
        <v>877</v>
      </c>
      <c r="I23" s="13" t="s">
        <v>874</v>
      </c>
    </row>
    <row r="24" spans="1:9" ht="45" x14ac:dyDescent="0.25">
      <c r="A24" s="1">
        <f t="shared" si="0"/>
        <v>23</v>
      </c>
      <c r="B24" s="1" t="s">
        <v>49</v>
      </c>
      <c r="C24" s="1" t="s">
        <v>496</v>
      </c>
      <c r="D24" s="1" t="s">
        <v>493</v>
      </c>
      <c r="E24" s="1" t="s">
        <v>33</v>
      </c>
      <c r="F24" s="1" t="s">
        <v>494</v>
      </c>
      <c r="G24" s="1" t="s">
        <v>495</v>
      </c>
      <c r="H24" s="23" t="s">
        <v>263</v>
      </c>
      <c r="I24" s="13" t="s">
        <v>873</v>
      </c>
    </row>
    <row r="25" spans="1:9" ht="30" x14ac:dyDescent="0.25">
      <c r="A25" s="1">
        <f t="shared" si="0"/>
        <v>24</v>
      </c>
      <c r="B25" s="1" t="s">
        <v>49</v>
      </c>
      <c r="C25" s="1" t="s">
        <v>498</v>
      </c>
      <c r="D25" s="1" t="s">
        <v>497</v>
      </c>
      <c r="E25" s="1" t="s">
        <v>33</v>
      </c>
      <c r="F25" s="1" t="s">
        <v>498</v>
      </c>
      <c r="G25" s="1" t="s">
        <v>499</v>
      </c>
      <c r="H25" s="23" t="s">
        <v>263</v>
      </c>
      <c r="I25" s="13" t="s">
        <v>873</v>
      </c>
    </row>
    <row r="26" spans="1:9" ht="30" x14ac:dyDescent="0.25">
      <c r="A26" s="1">
        <f t="shared" si="0"/>
        <v>25</v>
      </c>
      <c r="B26" s="1" t="s">
        <v>49</v>
      </c>
      <c r="C26" s="1" t="s">
        <v>501</v>
      </c>
      <c r="D26" s="1" t="s">
        <v>500</v>
      </c>
      <c r="E26" s="1" t="s">
        <v>33</v>
      </c>
      <c r="F26" s="1" t="s">
        <v>501</v>
      </c>
      <c r="G26" s="1" t="s">
        <v>502</v>
      </c>
      <c r="H26" s="23" t="s">
        <v>263</v>
      </c>
      <c r="I26" s="13" t="s">
        <v>873</v>
      </c>
    </row>
    <row r="27" spans="1:9" ht="30" x14ac:dyDescent="0.25">
      <c r="A27" s="1">
        <f t="shared" si="0"/>
        <v>26</v>
      </c>
      <c r="B27" s="1" t="s">
        <v>49</v>
      </c>
      <c r="C27" s="1" t="s">
        <v>504</v>
      </c>
      <c r="D27" s="1" t="s">
        <v>503</v>
      </c>
      <c r="E27" s="1" t="s">
        <v>33</v>
      </c>
      <c r="F27" s="1" t="s">
        <v>504</v>
      </c>
      <c r="G27" s="1" t="s">
        <v>505</v>
      </c>
      <c r="H27" s="23" t="s">
        <v>263</v>
      </c>
      <c r="I27" s="13" t="s">
        <v>873</v>
      </c>
    </row>
    <row r="28" spans="1:9" ht="30" x14ac:dyDescent="0.25">
      <c r="A28" s="1">
        <f t="shared" si="0"/>
        <v>27</v>
      </c>
      <c r="B28" s="1" t="s">
        <v>49</v>
      </c>
      <c r="C28" s="1" t="s">
        <v>512</v>
      </c>
      <c r="D28" s="1" t="s">
        <v>509</v>
      </c>
      <c r="E28" s="1" t="s">
        <v>33</v>
      </c>
      <c r="F28" s="1" t="s">
        <v>510</v>
      </c>
      <c r="G28" s="1" t="s">
        <v>511</v>
      </c>
      <c r="H28" s="23" t="s">
        <v>900</v>
      </c>
      <c r="I28" s="13" t="s">
        <v>873</v>
      </c>
    </row>
    <row r="29" spans="1:9" ht="30" x14ac:dyDescent="0.25">
      <c r="A29" s="1">
        <f t="shared" si="0"/>
        <v>28</v>
      </c>
      <c r="B29" s="1" t="s">
        <v>49</v>
      </c>
      <c r="C29" s="1" t="s">
        <v>1054</v>
      </c>
      <c r="D29" s="1" t="s">
        <v>1055</v>
      </c>
      <c r="E29" s="1" t="s">
        <v>33</v>
      </c>
      <c r="F29" s="1" t="s">
        <v>1054</v>
      </c>
      <c r="G29" s="1" t="s">
        <v>1053</v>
      </c>
      <c r="H29" s="1" t="s">
        <v>879</v>
      </c>
      <c r="I29" s="13" t="s">
        <v>874</v>
      </c>
    </row>
    <row r="30" spans="1:9" ht="45" x14ac:dyDescent="0.25">
      <c r="A30" s="1">
        <f t="shared" si="0"/>
        <v>29</v>
      </c>
      <c r="B30" s="1" t="s">
        <v>49</v>
      </c>
      <c r="C30" s="1" t="s">
        <v>1095</v>
      </c>
      <c r="D30" s="1" t="s">
        <v>1096</v>
      </c>
      <c r="E30" s="1" t="s">
        <v>1097</v>
      </c>
      <c r="F30" s="1" t="s">
        <v>1099</v>
      </c>
      <c r="G30" s="1" t="s">
        <v>1098</v>
      </c>
      <c r="H30" s="1" t="s">
        <v>879</v>
      </c>
      <c r="I30" s="13" t="s">
        <v>874</v>
      </c>
    </row>
    <row r="31" spans="1:9" ht="45" x14ac:dyDescent="0.25">
      <c r="A31" s="1">
        <f t="shared" si="0"/>
        <v>30</v>
      </c>
      <c r="B31" s="1" t="s">
        <v>49</v>
      </c>
      <c r="C31" s="1" t="s">
        <v>1165</v>
      </c>
      <c r="D31" s="1" t="s">
        <v>1399</v>
      </c>
      <c r="E31" s="5" t="s">
        <v>636</v>
      </c>
      <c r="F31" s="1" t="s">
        <v>1165</v>
      </c>
      <c r="G31" s="1" t="s">
        <v>1166</v>
      </c>
      <c r="H31" s="3" t="s">
        <v>36</v>
      </c>
      <c r="I31" s="13" t="s">
        <v>873</v>
      </c>
    </row>
    <row r="32" spans="1:9" ht="30" x14ac:dyDescent="0.25">
      <c r="A32" s="1">
        <f t="shared" si="0"/>
        <v>31</v>
      </c>
      <c r="B32" s="1" t="s">
        <v>49</v>
      </c>
      <c r="C32" s="1" t="s">
        <v>1167</v>
      </c>
      <c r="D32" s="1" t="s">
        <v>1307</v>
      </c>
      <c r="E32" s="5" t="s">
        <v>933</v>
      </c>
      <c r="F32" s="1" t="s">
        <v>1167</v>
      </c>
      <c r="G32" s="1" t="s">
        <v>1168</v>
      </c>
      <c r="H32" s="3" t="s">
        <v>36</v>
      </c>
      <c r="I32" s="13" t="s">
        <v>873</v>
      </c>
    </row>
    <row r="33" spans="1:9" ht="30" x14ac:dyDescent="0.25">
      <c r="A33" s="1">
        <f t="shared" si="0"/>
        <v>32</v>
      </c>
      <c r="B33" s="1" t="s">
        <v>49</v>
      </c>
      <c r="C33" s="1" t="s">
        <v>1279</v>
      </c>
      <c r="D33" s="1" t="s">
        <v>1280</v>
      </c>
      <c r="E33" s="5" t="s">
        <v>33</v>
      </c>
      <c r="F33" s="1" t="s">
        <v>1278</v>
      </c>
      <c r="G33" s="1" t="s">
        <v>1281</v>
      </c>
      <c r="H33" s="3" t="s">
        <v>36</v>
      </c>
      <c r="I33" s="13" t="s">
        <v>873</v>
      </c>
    </row>
    <row r="34" spans="1:9" ht="30" x14ac:dyDescent="0.25">
      <c r="A34" s="1">
        <f t="shared" si="0"/>
        <v>33</v>
      </c>
      <c r="B34" s="1" t="s">
        <v>49</v>
      </c>
      <c r="C34" s="1" t="s">
        <v>1169</v>
      </c>
      <c r="D34" s="1" t="s">
        <v>1386</v>
      </c>
      <c r="E34" s="5" t="s">
        <v>112</v>
      </c>
      <c r="F34" s="1" t="s">
        <v>1169</v>
      </c>
      <c r="G34" s="1" t="s">
        <v>1170</v>
      </c>
      <c r="H34" s="3" t="s">
        <v>36</v>
      </c>
      <c r="I34" s="13" t="s">
        <v>874</v>
      </c>
    </row>
    <row r="35" spans="1:9" ht="30" x14ac:dyDescent="0.25">
      <c r="A35" s="1">
        <f t="shared" si="0"/>
        <v>34</v>
      </c>
      <c r="B35" s="1" t="s">
        <v>49</v>
      </c>
      <c r="C35" s="1" t="s">
        <v>1171</v>
      </c>
      <c r="D35" s="1" t="s">
        <v>1172</v>
      </c>
      <c r="E35" s="5" t="s">
        <v>112</v>
      </c>
      <c r="F35" s="1" t="s">
        <v>1171</v>
      </c>
      <c r="G35" s="1" t="s">
        <v>1173</v>
      </c>
      <c r="H35" s="3" t="s">
        <v>36</v>
      </c>
      <c r="I35" s="13" t="s">
        <v>873</v>
      </c>
    </row>
    <row r="36" spans="1:9" ht="30" x14ac:dyDescent="0.25">
      <c r="A36" s="1">
        <f t="shared" si="0"/>
        <v>35</v>
      </c>
      <c r="B36" s="1" t="s">
        <v>49</v>
      </c>
      <c r="C36" s="1" t="s">
        <v>1174</v>
      </c>
      <c r="D36" s="1" t="s">
        <v>1175</v>
      </c>
      <c r="E36" s="5" t="s">
        <v>112</v>
      </c>
      <c r="F36" s="1" t="s">
        <v>1174</v>
      </c>
      <c r="G36" s="1" t="s">
        <v>1176</v>
      </c>
      <c r="H36" s="3" t="s">
        <v>36</v>
      </c>
      <c r="I36" s="13" t="s">
        <v>873</v>
      </c>
    </row>
    <row r="37" spans="1:9" ht="30" x14ac:dyDescent="0.25">
      <c r="A37" s="1">
        <f t="shared" si="0"/>
        <v>36</v>
      </c>
      <c r="B37" s="1" t="s">
        <v>49</v>
      </c>
      <c r="C37" s="1" t="s">
        <v>1177</v>
      </c>
      <c r="D37" s="1" t="s">
        <v>1178</v>
      </c>
      <c r="E37" s="5" t="s">
        <v>112</v>
      </c>
      <c r="F37" s="1" t="s">
        <v>1177</v>
      </c>
      <c r="G37" s="1" t="s">
        <v>1179</v>
      </c>
      <c r="H37" s="3" t="s">
        <v>36</v>
      </c>
      <c r="I37" s="13" t="s">
        <v>873</v>
      </c>
    </row>
    <row r="38" spans="1:9" ht="45" x14ac:dyDescent="0.25">
      <c r="A38" s="1">
        <f t="shared" si="0"/>
        <v>37</v>
      </c>
      <c r="B38" s="1" t="s">
        <v>49</v>
      </c>
      <c r="C38" s="1" t="s">
        <v>1183</v>
      </c>
      <c r="D38" s="1" t="s">
        <v>1184</v>
      </c>
      <c r="E38" s="5" t="s">
        <v>33</v>
      </c>
      <c r="F38" s="1" t="s">
        <v>1186</v>
      </c>
      <c r="G38" s="1" t="s">
        <v>1185</v>
      </c>
      <c r="H38" s="3" t="s">
        <v>96</v>
      </c>
      <c r="I38" s="13" t="s">
        <v>873</v>
      </c>
    </row>
    <row r="39" spans="1:9" ht="30" x14ac:dyDescent="0.25">
      <c r="A39" s="1">
        <f t="shared" si="0"/>
        <v>38</v>
      </c>
      <c r="B39" s="1" t="s">
        <v>49</v>
      </c>
      <c r="C39" s="1" t="s">
        <v>1181</v>
      </c>
      <c r="D39" s="1" t="s">
        <v>1182</v>
      </c>
      <c r="E39" s="5" t="s">
        <v>112</v>
      </c>
      <c r="F39" s="1" t="s">
        <v>1181</v>
      </c>
      <c r="G39" s="1" t="s">
        <v>1180</v>
      </c>
      <c r="H39" s="3" t="s">
        <v>36</v>
      </c>
      <c r="I39" s="13" t="s">
        <v>873</v>
      </c>
    </row>
    <row r="40" spans="1:9" ht="45" x14ac:dyDescent="0.25">
      <c r="A40" s="1">
        <f t="shared" si="0"/>
        <v>39</v>
      </c>
      <c r="B40" s="1" t="s">
        <v>49</v>
      </c>
      <c r="C40" s="1" t="s">
        <v>1228</v>
      </c>
      <c r="D40" s="1" t="s">
        <v>1229</v>
      </c>
      <c r="E40" s="5" t="s">
        <v>33</v>
      </c>
      <c r="F40" s="1" t="s">
        <v>1228</v>
      </c>
      <c r="G40" s="1" t="s">
        <v>1227</v>
      </c>
      <c r="H40" s="1" t="s">
        <v>879</v>
      </c>
      <c r="I40" s="13" t="s">
        <v>874</v>
      </c>
    </row>
    <row r="41" spans="1:9" ht="45" x14ac:dyDescent="0.25">
      <c r="A41" s="1">
        <f t="shared" si="0"/>
        <v>40</v>
      </c>
      <c r="B41" s="1" t="s">
        <v>49</v>
      </c>
      <c r="C41" s="1" t="s">
        <v>1295</v>
      </c>
      <c r="D41" s="1" t="s">
        <v>1296</v>
      </c>
      <c r="E41" s="1" t="s">
        <v>133</v>
      </c>
      <c r="F41" s="1" t="s">
        <v>1295</v>
      </c>
      <c r="G41" s="1" t="s">
        <v>1297</v>
      </c>
      <c r="H41" s="1" t="s">
        <v>879</v>
      </c>
      <c r="I41" s="13" t="s">
        <v>874</v>
      </c>
    </row>
    <row r="42" spans="1:9" ht="30" x14ac:dyDescent="0.25">
      <c r="A42" s="1">
        <f t="shared" si="0"/>
        <v>41</v>
      </c>
      <c r="B42" s="1" t="s">
        <v>49</v>
      </c>
      <c r="C42" s="1" t="s">
        <v>1298</v>
      </c>
      <c r="D42" s="1" t="s">
        <v>1300</v>
      </c>
      <c r="E42" s="5" t="s">
        <v>33</v>
      </c>
      <c r="F42" s="1" t="s">
        <v>1298</v>
      </c>
      <c r="G42" s="1" t="s">
        <v>1299</v>
      </c>
      <c r="H42" s="3" t="s">
        <v>36</v>
      </c>
      <c r="I42" s="13" t="s">
        <v>874</v>
      </c>
    </row>
    <row r="43" spans="1:9" ht="30" x14ac:dyDescent="0.25">
      <c r="A43" s="1">
        <f t="shared" si="0"/>
        <v>42</v>
      </c>
      <c r="B43" s="1" t="s">
        <v>49</v>
      </c>
      <c r="C43" s="1" t="s">
        <v>1288</v>
      </c>
      <c r="D43" s="1" t="s">
        <v>1303</v>
      </c>
      <c r="E43" s="5" t="s">
        <v>33</v>
      </c>
      <c r="F43" s="1" t="s">
        <v>1288</v>
      </c>
      <c r="G43" s="1" t="s">
        <v>1302</v>
      </c>
      <c r="H43" s="3" t="s">
        <v>36</v>
      </c>
      <c r="I43" s="13" t="s">
        <v>873</v>
      </c>
    </row>
    <row r="44" spans="1:9" ht="30" x14ac:dyDescent="0.25">
      <c r="A44" s="1">
        <f t="shared" si="0"/>
        <v>43</v>
      </c>
      <c r="B44" s="1" t="s">
        <v>49</v>
      </c>
      <c r="C44" s="1" t="s">
        <v>43</v>
      </c>
      <c r="D44" s="1" t="s">
        <v>1304</v>
      </c>
      <c r="E44" s="5" t="s">
        <v>33</v>
      </c>
      <c r="F44" s="1" t="s">
        <v>43</v>
      </c>
      <c r="G44" s="1" t="s">
        <v>1301</v>
      </c>
      <c r="H44" s="3" t="s">
        <v>36</v>
      </c>
      <c r="I44" s="13" t="s">
        <v>873</v>
      </c>
    </row>
    <row r="45" spans="1:9" ht="30" x14ac:dyDescent="0.25">
      <c r="A45" s="1">
        <f t="shared" si="0"/>
        <v>44</v>
      </c>
      <c r="B45" s="1" t="s">
        <v>49</v>
      </c>
      <c r="C45" s="1" t="s">
        <v>44</v>
      </c>
      <c r="D45" s="1" t="s">
        <v>1305</v>
      </c>
      <c r="E45" s="5" t="s">
        <v>33</v>
      </c>
      <c r="F45" s="1" t="s">
        <v>44</v>
      </c>
      <c r="G45" s="1" t="s">
        <v>1306</v>
      </c>
      <c r="H45" s="3" t="s">
        <v>36</v>
      </c>
      <c r="I45" s="13" t="s">
        <v>873</v>
      </c>
    </row>
    <row r="46" spans="1:9" ht="30" x14ac:dyDescent="0.25">
      <c r="A46" s="1">
        <f t="shared" si="0"/>
        <v>45</v>
      </c>
      <c r="B46" s="1" t="s">
        <v>49</v>
      </c>
      <c r="C46" s="1" t="s">
        <v>1308</v>
      </c>
      <c r="D46" s="1" t="s">
        <v>1309</v>
      </c>
      <c r="E46" s="5" t="s">
        <v>33</v>
      </c>
      <c r="F46" s="1" t="s">
        <v>1308</v>
      </c>
      <c r="G46" s="1" t="s">
        <v>1310</v>
      </c>
      <c r="H46" s="3" t="s">
        <v>36</v>
      </c>
      <c r="I46" s="13" t="s">
        <v>874</v>
      </c>
    </row>
    <row r="47" spans="1:9" ht="30" x14ac:dyDescent="0.25">
      <c r="A47" s="1">
        <f t="shared" si="0"/>
        <v>46</v>
      </c>
      <c r="B47" s="1" t="s">
        <v>49</v>
      </c>
      <c r="C47" s="1" t="s">
        <v>1312</v>
      </c>
      <c r="D47" s="1" t="s">
        <v>1313</v>
      </c>
      <c r="E47" s="5" t="s">
        <v>636</v>
      </c>
      <c r="F47" s="1" t="s">
        <v>1312</v>
      </c>
      <c r="G47" s="1" t="s">
        <v>1311</v>
      </c>
      <c r="H47" s="3" t="s">
        <v>36</v>
      </c>
      <c r="I47" s="13" t="s">
        <v>874</v>
      </c>
    </row>
    <row r="48" spans="1:9" ht="30" x14ac:dyDescent="0.25">
      <c r="A48" s="1">
        <f t="shared" si="0"/>
        <v>47</v>
      </c>
      <c r="B48" s="1" t="s">
        <v>49</v>
      </c>
      <c r="C48" s="1" t="s">
        <v>1314</v>
      </c>
      <c r="D48" s="1" t="s">
        <v>1315</v>
      </c>
      <c r="E48" s="5" t="s">
        <v>636</v>
      </c>
      <c r="F48" s="1" t="s">
        <v>1314</v>
      </c>
      <c r="G48" s="1" t="s">
        <v>1316</v>
      </c>
      <c r="H48" s="3" t="s">
        <v>36</v>
      </c>
      <c r="I48" s="13" t="s">
        <v>873</v>
      </c>
    </row>
    <row r="49" spans="1:12" ht="30" x14ac:dyDescent="0.25">
      <c r="A49" s="1">
        <f t="shared" si="0"/>
        <v>48</v>
      </c>
      <c r="B49" s="1" t="s">
        <v>49</v>
      </c>
      <c r="C49" s="1" t="s">
        <v>1317</v>
      </c>
      <c r="D49" s="1" t="s">
        <v>1318</v>
      </c>
      <c r="E49" s="5" t="s">
        <v>369</v>
      </c>
      <c r="F49" s="1" t="s">
        <v>1317</v>
      </c>
      <c r="G49" s="1" t="s">
        <v>1319</v>
      </c>
      <c r="H49" s="3" t="s">
        <v>36</v>
      </c>
      <c r="I49" s="13" t="s">
        <v>874</v>
      </c>
    </row>
    <row r="50" spans="1:12" ht="30" x14ac:dyDescent="0.25">
      <c r="A50" s="1">
        <f t="shared" si="0"/>
        <v>49</v>
      </c>
      <c r="B50" s="1" t="s">
        <v>49</v>
      </c>
      <c r="C50" s="1" t="s">
        <v>1320</v>
      </c>
      <c r="D50" s="1" t="s">
        <v>1321</v>
      </c>
      <c r="E50" s="5" t="s">
        <v>656</v>
      </c>
      <c r="F50" s="1" t="s">
        <v>1320</v>
      </c>
      <c r="G50" s="1" t="s">
        <v>1322</v>
      </c>
      <c r="H50" s="3" t="s">
        <v>36</v>
      </c>
      <c r="I50" s="13" t="s">
        <v>873</v>
      </c>
    </row>
    <row r="51" spans="1:12" ht="30" x14ac:dyDescent="0.25">
      <c r="A51" s="1">
        <f t="shared" si="0"/>
        <v>50</v>
      </c>
      <c r="B51" s="1" t="s">
        <v>49</v>
      </c>
      <c r="C51" s="1" t="s">
        <v>1332</v>
      </c>
      <c r="D51" s="1" t="s">
        <v>1333</v>
      </c>
      <c r="E51" s="5" t="s">
        <v>636</v>
      </c>
      <c r="F51" s="1" t="s">
        <v>1332</v>
      </c>
      <c r="G51" s="1" t="s">
        <v>1331</v>
      </c>
      <c r="H51" s="3" t="s">
        <v>36</v>
      </c>
      <c r="I51" s="13" t="s">
        <v>873</v>
      </c>
    </row>
    <row r="52" spans="1:12" ht="30" x14ac:dyDescent="0.25">
      <c r="A52" s="1">
        <f t="shared" si="0"/>
        <v>51</v>
      </c>
      <c r="B52" s="1" t="s">
        <v>49</v>
      </c>
      <c r="C52" s="1" t="s">
        <v>1335</v>
      </c>
      <c r="D52" s="1" t="s">
        <v>1336</v>
      </c>
      <c r="E52" s="5" t="s">
        <v>656</v>
      </c>
      <c r="F52" s="1" t="s">
        <v>1335</v>
      </c>
      <c r="G52" s="1" t="s">
        <v>1334</v>
      </c>
      <c r="H52" s="3" t="s">
        <v>36</v>
      </c>
      <c r="I52" s="13" t="s">
        <v>873</v>
      </c>
    </row>
    <row r="53" spans="1:12" ht="30" x14ac:dyDescent="0.25">
      <c r="A53" s="1">
        <f t="shared" si="0"/>
        <v>52</v>
      </c>
      <c r="B53" s="1" t="s">
        <v>49</v>
      </c>
      <c r="C53" s="1" t="s">
        <v>1337</v>
      </c>
      <c r="D53" s="1" t="s">
        <v>1339</v>
      </c>
      <c r="E53" s="5" t="s">
        <v>369</v>
      </c>
      <c r="F53" s="1" t="s">
        <v>1337</v>
      </c>
      <c r="G53" s="1" t="s">
        <v>1338</v>
      </c>
      <c r="H53" s="3" t="s">
        <v>36</v>
      </c>
      <c r="I53" s="13" t="s">
        <v>874</v>
      </c>
      <c r="L53" s="1"/>
    </row>
    <row r="54" spans="1:12" ht="30" x14ac:dyDescent="0.25">
      <c r="A54" s="1">
        <f t="shared" si="0"/>
        <v>53</v>
      </c>
      <c r="B54" s="1" t="s">
        <v>49</v>
      </c>
      <c r="C54" s="1" t="s">
        <v>1341</v>
      </c>
      <c r="D54" s="1" t="s">
        <v>1342</v>
      </c>
      <c r="E54" s="5" t="s">
        <v>33</v>
      </c>
      <c r="F54" s="1" t="s">
        <v>1341</v>
      </c>
      <c r="G54" s="1" t="s">
        <v>1340</v>
      </c>
      <c r="H54" s="1" t="s">
        <v>879</v>
      </c>
      <c r="I54" s="13" t="s">
        <v>874</v>
      </c>
    </row>
    <row r="55" spans="1:12" ht="30" x14ac:dyDescent="0.25">
      <c r="A55" s="1">
        <f t="shared" si="0"/>
        <v>54</v>
      </c>
      <c r="B55" s="1" t="s">
        <v>49</v>
      </c>
      <c r="C55" s="1" t="s">
        <v>1348</v>
      </c>
      <c r="D55" s="1" t="s">
        <v>1349</v>
      </c>
      <c r="E55" s="5" t="s">
        <v>33</v>
      </c>
      <c r="F55" s="1" t="s">
        <v>1348</v>
      </c>
      <c r="G55" s="1" t="s">
        <v>1347</v>
      </c>
      <c r="H55" s="1" t="s">
        <v>879</v>
      </c>
      <c r="I55" s="13" t="s">
        <v>874</v>
      </c>
    </row>
    <row r="56" spans="1:12" ht="30" x14ac:dyDescent="0.25">
      <c r="A56" s="1">
        <f t="shared" si="0"/>
        <v>55</v>
      </c>
      <c r="B56" s="1" t="s">
        <v>49</v>
      </c>
      <c r="C56" s="1" t="s">
        <v>1351</v>
      </c>
      <c r="D56" s="1" t="s">
        <v>1352</v>
      </c>
      <c r="E56" s="5" t="s">
        <v>33</v>
      </c>
      <c r="F56" s="1" t="s">
        <v>1351</v>
      </c>
      <c r="G56" s="1" t="s">
        <v>1350</v>
      </c>
      <c r="H56" s="1" t="s">
        <v>36</v>
      </c>
      <c r="I56" s="13" t="s">
        <v>874</v>
      </c>
    </row>
    <row r="57" spans="1:12" ht="30" x14ac:dyDescent="0.25">
      <c r="A57" s="1">
        <f t="shared" si="0"/>
        <v>56</v>
      </c>
      <c r="B57" s="1" t="s">
        <v>49</v>
      </c>
      <c r="C57" s="1" t="s">
        <v>1354</v>
      </c>
      <c r="D57" s="1" t="s">
        <v>1355</v>
      </c>
      <c r="E57" s="5" t="s">
        <v>1241</v>
      </c>
      <c r="F57" s="1" t="s">
        <v>1354</v>
      </c>
      <c r="G57" s="1" t="s">
        <v>1353</v>
      </c>
      <c r="H57" s="1" t="s">
        <v>36</v>
      </c>
      <c r="I57" s="13" t="s">
        <v>874</v>
      </c>
    </row>
    <row r="58" spans="1:12" ht="30" x14ac:dyDescent="0.25">
      <c r="A58" s="1">
        <f t="shared" si="0"/>
        <v>57</v>
      </c>
      <c r="B58" s="1" t="s">
        <v>49</v>
      </c>
      <c r="C58" s="1" t="s">
        <v>1357</v>
      </c>
      <c r="D58" s="1" t="s">
        <v>1358</v>
      </c>
      <c r="E58" s="5" t="s">
        <v>1241</v>
      </c>
      <c r="F58" s="1" t="s">
        <v>1357</v>
      </c>
      <c r="G58" s="1" t="s">
        <v>1356</v>
      </c>
      <c r="H58" s="1" t="s">
        <v>36</v>
      </c>
      <c r="I58" s="13" t="s">
        <v>874</v>
      </c>
    </row>
    <row r="59" spans="1:12" ht="30" x14ac:dyDescent="0.25">
      <c r="A59" s="1">
        <f t="shared" si="0"/>
        <v>58</v>
      </c>
      <c r="B59" s="1" t="s">
        <v>49</v>
      </c>
      <c r="C59" s="1" t="s">
        <v>1360</v>
      </c>
      <c r="D59" s="1" t="s">
        <v>1361</v>
      </c>
      <c r="E59" s="5" t="s">
        <v>33</v>
      </c>
      <c r="F59" s="1" t="s">
        <v>1360</v>
      </c>
      <c r="G59" s="1" t="s">
        <v>1359</v>
      </c>
      <c r="H59" s="1" t="s">
        <v>36</v>
      </c>
      <c r="I59" s="13" t="s">
        <v>873</v>
      </c>
    </row>
    <row r="60" spans="1:12" ht="60" x14ac:dyDescent="0.25">
      <c r="A60" s="1">
        <f t="shared" si="0"/>
        <v>59</v>
      </c>
      <c r="B60" s="1" t="s">
        <v>49</v>
      </c>
      <c r="C60" s="1" t="s">
        <v>1364</v>
      </c>
      <c r="D60" s="1" t="s">
        <v>1363</v>
      </c>
      <c r="E60" s="5" t="s">
        <v>33</v>
      </c>
      <c r="F60" s="1" t="s">
        <v>1364</v>
      </c>
      <c r="G60" s="1" t="s">
        <v>1362</v>
      </c>
      <c r="H60" s="1" t="s">
        <v>879</v>
      </c>
      <c r="I60" s="13" t="s">
        <v>874</v>
      </c>
    </row>
    <row r="61" spans="1:12" ht="30" x14ac:dyDescent="0.25">
      <c r="A61" s="1">
        <f t="shared" si="0"/>
        <v>60</v>
      </c>
      <c r="B61" s="1" t="s">
        <v>49</v>
      </c>
      <c r="C61" s="1" t="s">
        <v>1375</v>
      </c>
      <c r="D61" s="1" t="s">
        <v>1376</v>
      </c>
      <c r="E61" s="5" t="s">
        <v>33</v>
      </c>
      <c r="F61" s="1" t="s">
        <v>1375</v>
      </c>
      <c r="G61" s="1" t="s">
        <v>1374</v>
      </c>
      <c r="H61" s="1" t="s">
        <v>36</v>
      </c>
      <c r="I61" s="13" t="s">
        <v>873</v>
      </c>
    </row>
    <row r="62" spans="1:12" ht="30" x14ac:dyDescent="0.25">
      <c r="A62" s="1">
        <f t="shared" si="0"/>
        <v>61</v>
      </c>
      <c r="B62" s="1" t="s">
        <v>49</v>
      </c>
      <c r="C62" s="1" t="s">
        <v>1378</v>
      </c>
      <c r="D62" s="1" t="s">
        <v>1379</v>
      </c>
      <c r="E62" s="5" t="s">
        <v>133</v>
      </c>
      <c r="F62" s="1" t="s">
        <v>1378</v>
      </c>
      <c r="G62" s="1" t="s">
        <v>1377</v>
      </c>
      <c r="H62" s="1" t="s">
        <v>879</v>
      </c>
      <c r="I62" s="13" t="s">
        <v>874</v>
      </c>
    </row>
    <row r="63" spans="1:12" ht="45" x14ac:dyDescent="0.25">
      <c r="A63" s="1">
        <f t="shared" si="0"/>
        <v>62</v>
      </c>
      <c r="B63" s="1" t="s">
        <v>49</v>
      </c>
      <c r="C63" s="1" t="s">
        <v>1381</v>
      </c>
      <c r="D63" s="1" t="s">
        <v>1382</v>
      </c>
      <c r="E63" s="5" t="s">
        <v>33</v>
      </c>
      <c r="F63" s="1" t="s">
        <v>1381</v>
      </c>
      <c r="G63" s="1" t="s">
        <v>1380</v>
      </c>
      <c r="H63" s="1" t="s">
        <v>879</v>
      </c>
      <c r="I63" s="13" t="s">
        <v>874</v>
      </c>
    </row>
    <row r="64" spans="1:12" ht="30" x14ac:dyDescent="0.25">
      <c r="A64" s="1">
        <f t="shared" si="0"/>
        <v>63</v>
      </c>
      <c r="B64" s="1" t="s">
        <v>49</v>
      </c>
      <c r="C64" s="1" t="s">
        <v>1384</v>
      </c>
      <c r="D64" s="1" t="s">
        <v>1385</v>
      </c>
      <c r="E64" s="5" t="s">
        <v>33</v>
      </c>
      <c r="F64" s="1" t="s">
        <v>1384</v>
      </c>
      <c r="G64" s="1" t="s">
        <v>1383</v>
      </c>
      <c r="H64" s="1" t="s">
        <v>36</v>
      </c>
      <c r="I64" s="13" t="s">
        <v>873</v>
      </c>
    </row>
    <row r="65" spans="1:9" ht="45" x14ac:dyDescent="0.25">
      <c r="A65" s="1">
        <f t="shared" si="0"/>
        <v>64</v>
      </c>
      <c r="B65" s="1" t="s">
        <v>1022</v>
      </c>
      <c r="C65" s="1" t="s">
        <v>1023</v>
      </c>
      <c r="D65" s="1" t="s">
        <v>1025</v>
      </c>
      <c r="E65" s="5" t="s">
        <v>656</v>
      </c>
      <c r="F65" s="1" t="s">
        <v>1023</v>
      </c>
      <c r="G65" s="1" t="s">
        <v>1024</v>
      </c>
      <c r="H65" s="1" t="s">
        <v>879</v>
      </c>
      <c r="I65" s="13" t="s">
        <v>874</v>
      </c>
    </row>
    <row r="66" spans="1:9" ht="30" x14ac:dyDescent="0.25">
      <c r="A66" s="1">
        <f t="shared" si="0"/>
        <v>65</v>
      </c>
      <c r="B66" s="1" t="s">
        <v>976</v>
      </c>
      <c r="C66" s="1" t="s">
        <v>977</v>
      </c>
      <c r="D66" s="1" t="s">
        <v>984</v>
      </c>
      <c r="E66" s="5" t="s">
        <v>991</v>
      </c>
      <c r="F66" s="1" t="s">
        <v>993</v>
      </c>
      <c r="G66" s="1" t="s">
        <v>992</v>
      </c>
      <c r="H66" s="23" t="s">
        <v>994</v>
      </c>
      <c r="I66" s="13" t="s">
        <v>874</v>
      </c>
    </row>
    <row r="67" spans="1:9" ht="30" x14ac:dyDescent="0.25">
      <c r="A67" s="1">
        <f t="shared" si="0"/>
        <v>66</v>
      </c>
      <c r="B67" s="1" t="s">
        <v>976</v>
      </c>
      <c r="C67" s="1" t="s">
        <v>978</v>
      </c>
      <c r="D67" s="1" t="s">
        <v>985</v>
      </c>
      <c r="E67" s="5" t="s">
        <v>991</v>
      </c>
      <c r="F67" s="1" t="s">
        <v>993</v>
      </c>
      <c r="G67" s="1" t="s">
        <v>992</v>
      </c>
      <c r="H67" s="23" t="s">
        <v>994</v>
      </c>
      <c r="I67" s="13" t="s">
        <v>874</v>
      </c>
    </row>
    <row r="68" spans="1:9" ht="45" x14ac:dyDescent="0.25">
      <c r="A68" s="1">
        <f t="shared" ref="A68:A131" si="1">A67+1</f>
        <v>67</v>
      </c>
      <c r="B68" s="1" t="s">
        <v>976</v>
      </c>
      <c r="C68" s="1" t="s">
        <v>979</v>
      </c>
      <c r="D68" s="1" t="s">
        <v>986</v>
      </c>
      <c r="E68" s="5" t="s">
        <v>991</v>
      </c>
      <c r="F68" s="1" t="s">
        <v>993</v>
      </c>
      <c r="G68" s="1" t="s">
        <v>992</v>
      </c>
      <c r="H68" s="23" t="s">
        <v>994</v>
      </c>
      <c r="I68" s="13" t="s">
        <v>874</v>
      </c>
    </row>
    <row r="69" spans="1:9" ht="30" x14ac:dyDescent="0.25">
      <c r="A69" s="1">
        <f t="shared" si="1"/>
        <v>68</v>
      </c>
      <c r="B69" s="1" t="s">
        <v>976</v>
      </c>
      <c r="C69" s="1" t="s">
        <v>980</v>
      </c>
      <c r="D69" s="1" t="s">
        <v>987</v>
      </c>
      <c r="E69" s="5" t="s">
        <v>991</v>
      </c>
      <c r="F69" s="1" t="s">
        <v>993</v>
      </c>
      <c r="G69" s="1" t="s">
        <v>992</v>
      </c>
      <c r="H69" s="23" t="s">
        <v>994</v>
      </c>
      <c r="I69" s="13" t="s">
        <v>874</v>
      </c>
    </row>
    <row r="70" spans="1:9" ht="30" x14ac:dyDescent="0.25">
      <c r="A70" s="1">
        <f t="shared" si="1"/>
        <v>69</v>
      </c>
      <c r="B70" s="1" t="s">
        <v>976</v>
      </c>
      <c r="C70" s="1" t="s">
        <v>981</v>
      </c>
      <c r="D70" s="1" t="s">
        <v>988</v>
      </c>
      <c r="E70" s="5" t="s">
        <v>991</v>
      </c>
      <c r="F70" s="1" t="s">
        <v>993</v>
      </c>
      <c r="G70" s="1" t="s">
        <v>992</v>
      </c>
      <c r="H70" s="23" t="s">
        <v>994</v>
      </c>
      <c r="I70" s="13" t="s">
        <v>874</v>
      </c>
    </row>
    <row r="71" spans="1:9" ht="30" x14ac:dyDescent="0.25">
      <c r="A71" s="1">
        <f t="shared" si="1"/>
        <v>70</v>
      </c>
      <c r="B71" s="1" t="s">
        <v>976</v>
      </c>
      <c r="C71" s="1" t="s">
        <v>982</v>
      </c>
      <c r="D71" s="1" t="s">
        <v>989</v>
      </c>
      <c r="E71" s="5" t="s">
        <v>991</v>
      </c>
      <c r="F71" s="1" t="s">
        <v>993</v>
      </c>
      <c r="G71" s="1" t="s">
        <v>992</v>
      </c>
      <c r="H71" s="23" t="s">
        <v>994</v>
      </c>
      <c r="I71" s="13" t="s">
        <v>874</v>
      </c>
    </row>
    <row r="72" spans="1:9" ht="30" x14ac:dyDescent="0.25">
      <c r="A72" s="1">
        <f t="shared" si="1"/>
        <v>71</v>
      </c>
      <c r="B72" s="1" t="s">
        <v>976</v>
      </c>
      <c r="C72" s="1" t="s">
        <v>983</v>
      </c>
      <c r="D72" s="1" t="s">
        <v>990</v>
      </c>
      <c r="E72" s="5" t="s">
        <v>991</v>
      </c>
      <c r="F72" s="1" t="s">
        <v>993</v>
      </c>
      <c r="G72" s="1" t="s">
        <v>992</v>
      </c>
      <c r="H72" s="23" t="s">
        <v>994</v>
      </c>
      <c r="I72" s="13" t="s">
        <v>874</v>
      </c>
    </row>
    <row r="73" spans="1:9" ht="43.15" customHeight="1" x14ac:dyDescent="0.25">
      <c r="A73" s="1">
        <f t="shared" si="1"/>
        <v>72</v>
      </c>
      <c r="B73" s="1" t="s">
        <v>976</v>
      </c>
      <c r="C73" s="1" t="s">
        <v>1206</v>
      </c>
      <c r="D73" s="1" t="s">
        <v>1212</v>
      </c>
      <c r="E73" s="5" t="s">
        <v>133</v>
      </c>
      <c r="F73" s="1" t="s">
        <v>1206</v>
      </c>
      <c r="G73" s="1" t="s">
        <v>1207</v>
      </c>
      <c r="H73" s="26" t="s">
        <v>879</v>
      </c>
      <c r="I73" s="13" t="s">
        <v>874</v>
      </c>
    </row>
    <row r="74" spans="1:9" ht="43.15" customHeight="1" x14ac:dyDescent="0.25">
      <c r="A74" s="1">
        <f t="shared" si="1"/>
        <v>73</v>
      </c>
      <c r="B74" s="1" t="s">
        <v>976</v>
      </c>
      <c r="C74" s="1" t="s">
        <v>1272</v>
      </c>
      <c r="D74" s="1" t="s">
        <v>1273</v>
      </c>
      <c r="E74" s="5" t="s">
        <v>20</v>
      </c>
      <c r="F74" s="1" t="s">
        <v>1272</v>
      </c>
      <c r="G74" s="1" t="s">
        <v>1274</v>
      </c>
      <c r="H74" s="26" t="s">
        <v>879</v>
      </c>
      <c r="I74" s="13" t="s">
        <v>874</v>
      </c>
    </row>
    <row r="75" spans="1:9" ht="29.45" customHeight="1" x14ac:dyDescent="0.25">
      <c r="A75" s="1">
        <f t="shared" si="1"/>
        <v>74</v>
      </c>
      <c r="B75" s="1" t="s">
        <v>976</v>
      </c>
      <c r="C75" s="1" t="s">
        <v>1211</v>
      </c>
      <c r="D75" s="1" t="s">
        <v>1213</v>
      </c>
      <c r="E75" s="5" t="s">
        <v>133</v>
      </c>
      <c r="F75" s="1" t="s">
        <v>1211</v>
      </c>
      <c r="G75" s="1" t="s">
        <v>1214</v>
      </c>
      <c r="H75" s="26" t="s">
        <v>879</v>
      </c>
      <c r="I75" s="13" t="s">
        <v>874</v>
      </c>
    </row>
    <row r="76" spans="1:9" ht="29.45" customHeight="1" x14ac:dyDescent="0.25">
      <c r="A76" s="1">
        <f t="shared" si="1"/>
        <v>75</v>
      </c>
      <c r="B76" s="1" t="s">
        <v>976</v>
      </c>
      <c r="C76" s="1" t="s">
        <v>1215</v>
      </c>
      <c r="D76" s="1" t="s">
        <v>1216</v>
      </c>
      <c r="E76" s="5" t="s">
        <v>133</v>
      </c>
      <c r="F76" s="1" t="s">
        <v>1215</v>
      </c>
      <c r="G76" s="1" t="s">
        <v>1217</v>
      </c>
      <c r="H76" s="26" t="s">
        <v>879</v>
      </c>
      <c r="I76" s="13" t="s">
        <v>874</v>
      </c>
    </row>
    <row r="77" spans="1:9" ht="29.45" customHeight="1" x14ac:dyDescent="0.25">
      <c r="A77" s="1">
        <f t="shared" si="1"/>
        <v>76</v>
      </c>
      <c r="B77" s="1" t="s">
        <v>976</v>
      </c>
      <c r="C77" s="1" t="s">
        <v>1218</v>
      </c>
      <c r="D77" s="28" t="s">
        <v>1219</v>
      </c>
      <c r="E77" s="5" t="s">
        <v>20</v>
      </c>
      <c r="F77" s="1" t="s">
        <v>1218</v>
      </c>
      <c r="G77" s="1" t="s">
        <v>1220</v>
      </c>
      <c r="H77" s="26" t="s">
        <v>879</v>
      </c>
      <c r="I77" s="13" t="s">
        <v>874</v>
      </c>
    </row>
    <row r="78" spans="1:9" ht="29.45" customHeight="1" x14ac:dyDescent="0.25">
      <c r="A78" s="1">
        <f t="shared" si="1"/>
        <v>77</v>
      </c>
      <c r="B78" s="1" t="s">
        <v>976</v>
      </c>
      <c r="C78" s="1" t="s">
        <v>1225</v>
      </c>
      <c r="D78" s="28" t="s">
        <v>1343</v>
      </c>
      <c r="E78" s="5" t="s">
        <v>72</v>
      </c>
      <c r="F78" s="1" t="s">
        <v>1225</v>
      </c>
      <c r="G78" s="1" t="s">
        <v>1226</v>
      </c>
      <c r="H78" s="26" t="s">
        <v>879</v>
      </c>
      <c r="I78" s="13" t="s">
        <v>874</v>
      </c>
    </row>
    <row r="79" spans="1:9" ht="29.45" customHeight="1" x14ac:dyDescent="0.25">
      <c r="A79" s="1">
        <f t="shared" si="1"/>
        <v>78</v>
      </c>
      <c r="B79" s="1" t="s">
        <v>976</v>
      </c>
      <c r="C79" s="1" t="s">
        <v>1269</v>
      </c>
      <c r="D79" s="28" t="s">
        <v>1270</v>
      </c>
      <c r="E79" s="5" t="s">
        <v>133</v>
      </c>
      <c r="F79" s="1" t="s">
        <v>1269</v>
      </c>
      <c r="G79" s="1" t="s">
        <v>1271</v>
      </c>
      <c r="H79" s="26" t="s">
        <v>879</v>
      </c>
      <c r="I79" s="13" t="s">
        <v>874</v>
      </c>
    </row>
    <row r="80" spans="1:9" ht="29.45" customHeight="1" x14ac:dyDescent="0.25">
      <c r="A80" s="1">
        <f t="shared" si="1"/>
        <v>79</v>
      </c>
      <c r="B80" s="1" t="s">
        <v>976</v>
      </c>
      <c r="C80" s="1" t="s">
        <v>1266</v>
      </c>
      <c r="D80" s="27" t="s">
        <v>1268</v>
      </c>
      <c r="E80" s="5" t="s">
        <v>33</v>
      </c>
      <c r="F80" s="1" t="s">
        <v>1266</v>
      </c>
      <c r="G80" s="1" t="s">
        <v>1267</v>
      </c>
      <c r="H80" s="26" t="s">
        <v>879</v>
      </c>
      <c r="I80" s="13" t="s">
        <v>874</v>
      </c>
    </row>
    <row r="81" spans="1:9" ht="29.45" customHeight="1" x14ac:dyDescent="0.25">
      <c r="A81" s="1">
        <f t="shared" si="1"/>
        <v>80</v>
      </c>
      <c r="B81" s="1" t="s">
        <v>976</v>
      </c>
      <c r="C81" s="1" t="s">
        <v>1243</v>
      </c>
      <c r="D81" s="28" t="s">
        <v>1244</v>
      </c>
      <c r="E81" s="5" t="s">
        <v>72</v>
      </c>
      <c r="F81" s="1" t="s">
        <v>1243</v>
      </c>
      <c r="G81" s="1" t="s">
        <v>1242</v>
      </c>
      <c r="H81" s="26" t="s">
        <v>879</v>
      </c>
      <c r="I81" s="13" t="s">
        <v>874</v>
      </c>
    </row>
    <row r="82" spans="1:9" ht="29.45" customHeight="1" x14ac:dyDescent="0.25">
      <c r="A82" s="1">
        <f t="shared" si="1"/>
        <v>81</v>
      </c>
      <c r="B82" s="1" t="s">
        <v>976</v>
      </c>
      <c r="C82" s="1" t="s">
        <v>1246</v>
      </c>
      <c r="D82" s="1" t="s">
        <v>1247</v>
      </c>
      <c r="E82" s="5" t="s">
        <v>133</v>
      </c>
      <c r="F82" s="1" t="s">
        <v>1246</v>
      </c>
      <c r="G82" s="1" t="s">
        <v>1245</v>
      </c>
      <c r="H82" s="26" t="s">
        <v>879</v>
      </c>
      <c r="I82" s="13" t="s">
        <v>874</v>
      </c>
    </row>
    <row r="83" spans="1:9" ht="29.45" customHeight="1" x14ac:dyDescent="0.25">
      <c r="A83" s="1">
        <f t="shared" si="1"/>
        <v>82</v>
      </c>
      <c r="B83" s="1" t="s">
        <v>976</v>
      </c>
      <c r="C83" s="1" t="s">
        <v>1367</v>
      </c>
      <c r="D83" s="1" t="s">
        <v>1366</v>
      </c>
      <c r="E83" s="5" t="s">
        <v>20</v>
      </c>
      <c r="F83" s="1" t="s">
        <v>1367</v>
      </c>
      <c r="G83" s="1" t="s">
        <v>1365</v>
      </c>
      <c r="H83" s="26" t="s">
        <v>879</v>
      </c>
      <c r="I83" s="13" t="s">
        <v>874</v>
      </c>
    </row>
    <row r="84" spans="1:9" ht="29.45" customHeight="1" x14ac:dyDescent="0.25">
      <c r="A84" s="1">
        <f t="shared" si="1"/>
        <v>83</v>
      </c>
      <c r="B84" s="1" t="s">
        <v>976</v>
      </c>
      <c r="C84" s="1" t="s">
        <v>1396</v>
      </c>
      <c r="D84" s="1" t="s">
        <v>1397</v>
      </c>
      <c r="E84" s="5" t="s">
        <v>33</v>
      </c>
      <c r="F84" s="1" t="s">
        <v>1396</v>
      </c>
      <c r="G84" s="1" t="s">
        <v>1398</v>
      </c>
      <c r="H84" s="26" t="s">
        <v>879</v>
      </c>
      <c r="I84" s="13" t="s">
        <v>874</v>
      </c>
    </row>
    <row r="85" spans="1:9" ht="29.45" customHeight="1" x14ac:dyDescent="0.25">
      <c r="A85" s="1">
        <f t="shared" si="1"/>
        <v>84</v>
      </c>
      <c r="B85" s="1" t="s">
        <v>976</v>
      </c>
      <c r="C85" s="1" t="s">
        <v>1400</v>
      </c>
      <c r="D85" s="1" t="s">
        <v>1402</v>
      </c>
      <c r="E85" s="5" t="s">
        <v>20</v>
      </c>
      <c r="F85" s="1" t="s">
        <v>1400</v>
      </c>
      <c r="G85" s="1" t="s">
        <v>1401</v>
      </c>
      <c r="H85" s="26" t="s">
        <v>879</v>
      </c>
      <c r="I85" s="13" t="s">
        <v>874</v>
      </c>
    </row>
    <row r="86" spans="1:9" ht="30" x14ac:dyDescent="0.25">
      <c r="A86" s="1">
        <f t="shared" si="1"/>
        <v>85</v>
      </c>
      <c r="B86" s="1" t="s">
        <v>228</v>
      </c>
      <c r="C86" s="1" t="s">
        <v>229</v>
      </c>
      <c r="D86" s="1" t="s">
        <v>230</v>
      </c>
      <c r="E86" s="1" t="s">
        <v>133</v>
      </c>
      <c r="F86" s="1" t="s">
        <v>229</v>
      </c>
      <c r="G86" s="1" t="s">
        <v>231</v>
      </c>
      <c r="H86" s="24" t="s">
        <v>916</v>
      </c>
      <c r="I86" s="13" t="s">
        <v>873</v>
      </c>
    </row>
    <row r="87" spans="1:9" ht="30" x14ac:dyDescent="0.25">
      <c r="A87" s="1">
        <f t="shared" si="1"/>
        <v>86</v>
      </c>
      <c r="B87" s="1" t="s">
        <v>228</v>
      </c>
      <c r="C87" s="1" t="s">
        <v>402</v>
      </c>
      <c r="D87" s="1" t="s">
        <v>403</v>
      </c>
      <c r="E87" s="1" t="s">
        <v>20</v>
      </c>
      <c r="F87" s="1" t="s">
        <v>402</v>
      </c>
      <c r="G87" s="1" t="s">
        <v>404</v>
      </c>
      <c r="H87" s="23" t="s">
        <v>878</v>
      </c>
      <c r="I87" s="13" t="s">
        <v>874</v>
      </c>
    </row>
    <row r="88" spans="1:9" ht="30" x14ac:dyDescent="0.25">
      <c r="A88" s="1">
        <f t="shared" si="1"/>
        <v>87</v>
      </c>
      <c r="B88" s="1" t="s">
        <v>228</v>
      </c>
      <c r="C88" s="1" t="s">
        <v>405</v>
      </c>
      <c r="D88" s="1" t="s">
        <v>406</v>
      </c>
      <c r="E88" s="1" t="s">
        <v>20</v>
      </c>
      <c r="F88" s="1" t="s">
        <v>405</v>
      </c>
      <c r="G88" s="1" t="s">
        <v>407</v>
      </c>
      <c r="H88" s="23" t="s">
        <v>881</v>
      </c>
      <c r="I88" s="13" t="s">
        <v>874</v>
      </c>
    </row>
    <row r="89" spans="1:9" ht="30" x14ac:dyDescent="0.25">
      <c r="A89" s="1">
        <f t="shared" si="1"/>
        <v>88</v>
      </c>
      <c r="B89" s="1" t="s">
        <v>228</v>
      </c>
      <c r="C89" s="1" t="s">
        <v>434</v>
      </c>
      <c r="D89" s="1" t="s">
        <v>435</v>
      </c>
      <c r="E89" s="1" t="s">
        <v>133</v>
      </c>
      <c r="F89" s="1" t="s">
        <v>434</v>
      </c>
      <c r="G89" s="1" t="s">
        <v>436</v>
      </c>
      <c r="H89" s="23" t="s">
        <v>882</v>
      </c>
      <c r="I89" s="13" t="s">
        <v>874</v>
      </c>
    </row>
    <row r="90" spans="1:9" ht="60" x14ac:dyDescent="0.25">
      <c r="A90" s="1">
        <f t="shared" si="1"/>
        <v>89</v>
      </c>
      <c r="B90" s="1" t="s">
        <v>228</v>
      </c>
      <c r="C90" s="1" t="s">
        <v>931</v>
      </c>
      <c r="D90" s="1" t="s">
        <v>932</v>
      </c>
      <c r="E90" s="5" t="s">
        <v>933</v>
      </c>
      <c r="F90" s="1" t="s">
        <v>934</v>
      </c>
      <c r="G90" s="1" t="s">
        <v>930</v>
      </c>
      <c r="H90" s="13" t="s">
        <v>879</v>
      </c>
      <c r="I90" s="13" t="s">
        <v>874</v>
      </c>
    </row>
    <row r="91" spans="1:9" ht="30" x14ac:dyDescent="0.25">
      <c r="A91" s="1">
        <f t="shared" si="1"/>
        <v>90</v>
      </c>
      <c r="B91" s="1" t="s">
        <v>115</v>
      </c>
      <c r="C91" s="1" t="s">
        <v>543</v>
      </c>
      <c r="D91" s="1" t="s">
        <v>154</v>
      </c>
      <c r="E91" s="1" t="s">
        <v>133</v>
      </c>
      <c r="F91" s="1" t="s">
        <v>153</v>
      </c>
      <c r="G91" s="1" t="s">
        <v>155</v>
      </c>
      <c r="H91" s="23" t="s">
        <v>116</v>
      </c>
      <c r="I91" s="13" t="s">
        <v>873</v>
      </c>
    </row>
    <row r="92" spans="1:9" ht="30" x14ac:dyDescent="0.25">
      <c r="A92" s="1">
        <f t="shared" si="1"/>
        <v>91</v>
      </c>
      <c r="B92" s="1" t="s">
        <v>115</v>
      </c>
      <c r="C92" s="1" t="s">
        <v>165</v>
      </c>
      <c r="D92" s="1" t="s">
        <v>166</v>
      </c>
      <c r="E92" s="1" t="s">
        <v>20</v>
      </c>
      <c r="F92" s="1" t="s">
        <v>165</v>
      </c>
      <c r="G92" s="1" t="s">
        <v>167</v>
      </c>
      <c r="H92" s="23" t="s">
        <v>116</v>
      </c>
      <c r="I92" s="13" t="s">
        <v>873</v>
      </c>
    </row>
    <row r="93" spans="1:9" ht="45" x14ac:dyDescent="0.25">
      <c r="A93" s="1">
        <f t="shared" si="1"/>
        <v>92</v>
      </c>
      <c r="B93" s="1" t="s">
        <v>115</v>
      </c>
      <c r="C93" s="1" t="s">
        <v>378</v>
      </c>
      <c r="D93" s="1" t="s">
        <v>379</v>
      </c>
      <c r="E93" s="1" t="s">
        <v>20</v>
      </c>
      <c r="F93" s="1" t="s">
        <v>378</v>
      </c>
      <c r="G93" s="1" t="s">
        <v>380</v>
      </c>
      <c r="H93" s="23" t="s">
        <v>116</v>
      </c>
      <c r="I93" s="13" t="s">
        <v>874</v>
      </c>
    </row>
    <row r="94" spans="1:9" ht="49.5" customHeight="1" x14ac:dyDescent="0.25">
      <c r="A94" s="1">
        <f t="shared" si="1"/>
        <v>93</v>
      </c>
      <c r="B94" s="1" t="s">
        <v>115</v>
      </c>
      <c r="C94" s="1" t="s">
        <v>613</v>
      </c>
      <c r="D94" s="1" t="s">
        <v>614</v>
      </c>
      <c r="E94" s="1" t="s">
        <v>72</v>
      </c>
      <c r="F94" s="1" t="s">
        <v>615</v>
      </c>
      <c r="G94" s="1" t="s">
        <v>612</v>
      </c>
      <c r="H94" s="23" t="s">
        <v>116</v>
      </c>
      <c r="I94" s="13" t="s">
        <v>873</v>
      </c>
    </row>
    <row r="95" spans="1:9" ht="60" customHeight="1" x14ac:dyDescent="0.25">
      <c r="A95" s="1">
        <f t="shared" si="1"/>
        <v>94</v>
      </c>
      <c r="B95" s="1" t="s">
        <v>115</v>
      </c>
      <c r="C95" s="1" t="s">
        <v>620</v>
      </c>
      <c r="D95" s="1" t="s">
        <v>621</v>
      </c>
      <c r="E95" s="1" t="s">
        <v>20</v>
      </c>
      <c r="F95" s="1" t="s">
        <v>620</v>
      </c>
      <c r="G95" s="1" t="s">
        <v>619</v>
      </c>
      <c r="H95" s="23" t="s">
        <v>116</v>
      </c>
      <c r="I95" s="13" t="s">
        <v>873</v>
      </c>
    </row>
    <row r="96" spans="1:9" ht="30" x14ac:dyDescent="0.25">
      <c r="A96" s="1">
        <f t="shared" si="1"/>
        <v>95</v>
      </c>
      <c r="B96" s="1" t="s">
        <v>115</v>
      </c>
      <c r="C96" s="1" t="s">
        <v>609</v>
      </c>
      <c r="D96" s="1" t="s">
        <v>610</v>
      </c>
      <c r="E96" s="1" t="s">
        <v>20</v>
      </c>
      <c r="F96" s="1" t="s">
        <v>609</v>
      </c>
      <c r="G96" s="1" t="s">
        <v>611</v>
      </c>
      <c r="H96" s="23" t="s">
        <v>116</v>
      </c>
      <c r="I96" s="13" t="s">
        <v>873</v>
      </c>
    </row>
    <row r="97" spans="1:9" ht="30" x14ac:dyDescent="0.25">
      <c r="A97" s="1">
        <f t="shared" si="1"/>
        <v>96</v>
      </c>
      <c r="B97" s="1" t="s">
        <v>115</v>
      </c>
      <c r="C97" s="1" t="s">
        <v>634</v>
      </c>
      <c r="D97" s="1" t="s">
        <v>635</v>
      </c>
      <c r="E97" s="5" t="s">
        <v>636</v>
      </c>
      <c r="F97" s="1" t="s">
        <v>634</v>
      </c>
      <c r="G97" s="1" t="s">
        <v>637</v>
      </c>
      <c r="H97" s="23" t="s">
        <v>116</v>
      </c>
      <c r="I97" s="13" t="s">
        <v>874</v>
      </c>
    </row>
    <row r="98" spans="1:9" ht="30" x14ac:dyDescent="0.25">
      <c r="A98" s="1">
        <f t="shared" si="1"/>
        <v>97</v>
      </c>
      <c r="B98" s="1" t="s">
        <v>115</v>
      </c>
      <c r="C98" s="1" t="s">
        <v>638</v>
      </c>
      <c r="D98" s="1" t="s">
        <v>639</v>
      </c>
      <c r="E98" s="5" t="s">
        <v>636</v>
      </c>
      <c r="F98" s="1" t="s">
        <v>638</v>
      </c>
      <c r="G98" s="1" t="s">
        <v>640</v>
      </c>
      <c r="H98" s="23" t="s">
        <v>116</v>
      </c>
      <c r="I98" s="13" t="s">
        <v>874</v>
      </c>
    </row>
    <row r="99" spans="1:9" ht="30" x14ac:dyDescent="0.25">
      <c r="A99" s="1">
        <f t="shared" si="1"/>
        <v>98</v>
      </c>
      <c r="B99" s="1" t="s">
        <v>115</v>
      </c>
      <c r="C99" s="1" t="s">
        <v>641</v>
      </c>
      <c r="D99" s="1" t="s">
        <v>642</v>
      </c>
      <c r="E99" s="5" t="s">
        <v>636</v>
      </c>
      <c r="F99" s="1" t="s">
        <v>641</v>
      </c>
      <c r="G99" s="1" t="s">
        <v>643</v>
      </c>
      <c r="H99" s="23" t="s">
        <v>116</v>
      </c>
      <c r="I99" s="13" t="s">
        <v>874</v>
      </c>
    </row>
    <row r="100" spans="1:9" ht="53.25" customHeight="1" x14ac:dyDescent="0.25">
      <c r="A100" s="1">
        <f t="shared" si="1"/>
        <v>99</v>
      </c>
      <c r="B100" s="1" t="s">
        <v>115</v>
      </c>
      <c r="C100" s="1" t="s">
        <v>644</v>
      </c>
      <c r="D100" s="1" t="s">
        <v>647</v>
      </c>
      <c r="E100" s="5" t="s">
        <v>636</v>
      </c>
      <c r="F100" s="1" t="s">
        <v>646</v>
      </c>
      <c r="G100" s="1" t="s">
        <v>645</v>
      </c>
      <c r="H100" s="23" t="s">
        <v>116</v>
      </c>
      <c r="I100" s="13" t="s">
        <v>873</v>
      </c>
    </row>
    <row r="101" spans="1:9" ht="30" x14ac:dyDescent="0.25">
      <c r="A101" s="1">
        <f t="shared" si="1"/>
        <v>100</v>
      </c>
      <c r="B101" s="1" t="s">
        <v>115</v>
      </c>
      <c r="C101" s="1" t="s">
        <v>648</v>
      </c>
      <c r="D101" s="1" t="s">
        <v>649</v>
      </c>
      <c r="E101" s="5" t="s">
        <v>636</v>
      </c>
      <c r="F101" s="1" t="s">
        <v>648</v>
      </c>
      <c r="G101" s="1" t="s">
        <v>650</v>
      </c>
      <c r="H101" s="23" t="s">
        <v>116</v>
      </c>
      <c r="I101" s="13" t="s">
        <v>874</v>
      </c>
    </row>
    <row r="102" spans="1:9" ht="60" x14ac:dyDescent="0.25">
      <c r="A102" s="1">
        <f t="shared" si="1"/>
        <v>101</v>
      </c>
      <c r="B102" s="1" t="s">
        <v>115</v>
      </c>
      <c r="C102" s="1" t="s">
        <v>651</v>
      </c>
      <c r="D102" s="1" t="s">
        <v>652</v>
      </c>
      <c r="E102" s="5" t="s">
        <v>636</v>
      </c>
      <c r="F102" s="1" t="s">
        <v>651</v>
      </c>
      <c r="G102" s="1" t="s">
        <v>653</v>
      </c>
      <c r="H102" s="23" t="s">
        <v>116</v>
      </c>
      <c r="I102" s="13" t="s">
        <v>874</v>
      </c>
    </row>
    <row r="103" spans="1:9" ht="53.25" customHeight="1" x14ac:dyDescent="0.25">
      <c r="A103" s="1">
        <f t="shared" si="1"/>
        <v>102</v>
      </c>
      <c r="B103" s="1" t="s">
        <v>115</v>
      </c>
      <c r="C103" s="1" t="s">
        <v>654</v>
      </c>
      <c r="D103" s="1" t="s">
        <v>655</v>
      </c>
      <c r="E103" s="5" t="s">
        <v>656</v>
      </c>
      <c r="F103" s="1" t="s">
        <v>654</v>
      </c>
      <c r="G103" s="1" t="s">
        <v>657</v>
      </c>
      <c r="H103" s="23" t="s">
        <v>116</v>
      </c>
      <c r="I103" s="13" t="s">
        <v>873</v>
      </c>
    </row>
    <row r="104" spans="1:9" ht="112.5" customHeight="1" x14ac:dyDescent="0.25">
      <c r="A104" s="1">
        <f t="shared" si="1"/>
        <v>103</v>
      </c>
      <c r="B104" s="1" t="s">
        <v>115</v>
      </c>
      <c r="C104" s="1" t="s">
        <v>658</v>
      </c>
      <c r="D104" s="1" t="s">
        <v>659</v>
      </c>
      <c r="E104" s="5" t="s">
        <v>636</v>
      </c>
      <c r="F104" s="1" t="s">
        <v>658</v>
      </c>
      <c r="G104" s="1" t="s">
        <v>660</v>
      </c>
      <c r="H104" s="23" t="s">
        <v>116</v>
      </c>
      <c r="I104" s="13" t="s">
        <v>874</v>
      </c>
    </row>
    <row r="105" spans="1:9" ht="60" customHeight="1" x14ac:dyDescent="0.25">
      <c r="A105" s="1">
        <f t="shared" si="1"/>
        <v>104</v>
      </c>
      <c r="B105" s="1" t="s">
        <v>513</v>
      </c>
      <c r="C105" s="1" t="s">
        <v>514</v>
      </c>
      <c r="D105" s="1" t="s">
        <v>515</v>
      </c>
      <c r="E105" s="1" t="s">
        <v>133</v>
      </c>
      <c r="F105" s="1" t="s">
        <v>514</v>
      </c>
      <c r="G105" s="1" t="s">
        <v>516</v>
      </c>
      <c r="H105" s="23" t="s">
        <v>517</v>
      </c>
      <c r="I105" s="13" t="s">
        <v>873</v>
      </c>
    </row>
    <row r="106" spans="1:9" ht="36" customHeight="1" x14ac:dyDescent="0.25">
      <c r="A106" s="1">
        <f t="shared" si="1"/>
        <v>105</v>
      </c>
      <c r="B106" s="1" t="s">
        <v>513</v>
      </c>
      <c r="C106" s="1" t="s">
        <v>522</v>
      </c>
      <c r="D106" s="1" t="s">
        <v>523</v>
      </c>
      <c r="E106" s="1" t="s">
        <v>33</v>
      </c>
      <c r="F106" s="1" t="s">
        <v>524</v>
      </c>
      <c r="G106" s="1" t="s">
        <v>525</v>
      </c>
      <c r="H106" s="23" t="s">
        <v>526</v>
      </c>
      <c r="I106" s="13" t="s">
        <v>873</v>
      </c>
    </row>
    <row r="107" spans="1:9" ht="30" x14ac:dyDescent="0.25">
      <c r="A107" s="1">
        <f t="shared" si="1"/>
        <v>106</v>
      </c>
      <c r="B107" s="1" t="s">
        <v>513</v>
      </c>
      <c r="C107" s="1" t="s">
        <v>1260</v>
      </c>
      <c r="D107" s="4" t="s">
        <v>1262</v>
      </c>
      <c r="E107" s="1" t="s">
        <v>20</v>
      </c>
      <c r="F107" s="1" t="s">
        <v>1260</v>
      </c>
      <c r="G107" s="1" t="s">
        <v>1261</v>
      </c>
      <c r="H107" s="26" t="s">
        <v>879</v>
      </c>
      <c r="I107" s="13" t="s">
        <v>874</v>
      </c>
    </row>
    <row r="108" spans="1:9" ht="45" x14ac:dyDescent="0.25">
      <c r="A108" s="1">
        <f t="shared" si="1"/>
        <v>107</v>
      </c>
      <c r="B108" s="1" t="s">
        <v>513</v>
      </c>
      <c r="C108" s="1" t="s">
        <v>1006</v>
      </c>
      <c r="D108" s="1" t="s">
        <v>1007</v>
      </c>
      <c r="E108" s="1" t="s">
        <v>33</v>
      </c>
      <c r="F108" s="1" t="s">
        <v>1006</v>
      </c>
      <c r="G108" s="1" t="s">
        <v>1005</v>
      </c>
      <c r="H108" s="3" t="s">
        <v>1008</v>
      </c>
      <c r="I108" s="13" t="s">
        <v>874</v>
      </c>
    </row>
    <row r="109" spans="1:9" ht="60" x14ac:dyDescent="0.25">
      <c r="A109" s="1">
        <f t="shared" si="1"/>
        <v>108</v>
      </c>
      <c r="B109" s="1" t="s">
        <v>513</v>
      </c>
      <c r="C109" s="1" t="s">
        <v>1404</v>
      </c>
      <c r="D109" s="1" t="s">
        <v>1405</v>
      </c>
      <c r="E109" s="1" t="s">
        <v>133</v>
      </c>
      <c r="F109" s="1" t="s">
        <v>1404</v>
      </c>
      <c r="G109" s="1" t="s">
        <v>1406</v>
      </c>
      <c r="H109" s="26" t="s">
        <v>879</v>
      </c>
      <c r="I109" s="13" t="s">
        <v>874</v>
      </c>
    </row>
    <row r="110" spans="1:9" ht="30" x14ac:dyDescent="0.25">
      <c r="A110" s="1">
        <f t="shared" si="1"/>
        <v>109</v>
      </c>
      <c r="B110" s="1" t="s">
        <v>918</v>
      </c>
      <c r="C110" s="1" t="s">
        <v>919</v>
      </c>
      <c r="D110" s="1" t="s">
        <v>921</v>
      </c>
      <c r="E110" s="1" t="s">
        <v>33</v>
      </c>
      <c r="F110" s="1" t="s">
        <v>919</v>
      </c>
      <c r="G110" s="1" t="s">
        <v>920</v>
      </c>
      <c r="H110" s="13" t="s">
        <v>879</v>
      </c>
      <c r="I110" s="13" t="s">
        <v>874</v>
      </c>
    </row>
    <row r="111" spans="1:9" ht="45" x14ac:dyDescent="0.25">
      <c r="A111" s="1">
        <f t="shared" si="1"/>
        <v>110</v>
      </c>
      <c r="B111" s="1" t="s">
        <v>918</v>
      </c>
      <c r="C111" s="1" t="s">
        <v>1254</v>
      </c>
      <c r="D111" s="4" t="s">
        <v>1255</v>
      </c>
      <c r="E111" s="1" t="s">
        <v>33</v>
      </c>
      <c r="F111" s="1" t="s">
        <v>1254</v>
      </c>
      <c r="G111" s="1" t="s">
        <v>1256</v>
      </c>
      <c r="H111" s="13" t="s">
        <v>879</v>
      </c>
      <c r="I111" s="13" t="s">
        <v>874</v>
      </c>
    </row>
    <row r="112" spans="1:9" ht="60" x14ac:dyDescent="0.25">
      <c r="A112" s="1">
        <f t="shared" si="1"/>
        <v>111</v>
      </c>
      <c r="B112" s="1" t="s">
        <v>918</v>
      </c>
      <c r="C112" s="1" t="s">
        <v>942</v>
      </c>
      <c r="D112" s="1" t="s">
        <v>943</v>
      </c>
      <c r="E112" s="1" t="s">
        <v>33</v>
      </c>
      <c r="F112" s="1" t="s">
        <v>942</v>
      </c>
      <c r="G112" s="1" t="s">
        <v>944</v>
      </c>
      <c r="H112" s="24" t="s">
        <v>517</v>
      </c>
      <c r="I112" s="13" t="s">
        <v>874</v>
      </c>
    </row>
    <row r="113" spans="1:9" ht="30" x14ac:dyDescent="0.25">
      <c r="A113" s="1">
        <f t="shared" si="1"/>
        <v>112</v>
      </c>
      <c r="B113" s="1" t="s">
        <v>918</v>
      </c>
      <c r="C113" s="1" t="s">
        <v>1391</v>
      </c>
      <c r="D113" s="1" t="s">
        <v>1392</v>
      </c>
      <c r="E113" s="1" t="s">
        <v>33</v>
      </c>
      <c r="F113" s="1" t="s">
        <v>1391</v>
      </c>
      <c r="G113" s="1" t="s">
        <v>1390</v>
      </c>
      <c r="H113" s="13" t="s">
        <v>879</v>
      </c>
      <c r="I113" s="13" t="s">
        <v>874</v>
      </c>
    </row>
    <row r="114" spans="1:9" ht="75.75" customHeight="1" x14ac:dyDescent="0.25">
      <c r="A114" s="1">
        <f t="shared" si="1"/>
        <v>113</v>
      </c>
      <c r="B114" s="1" t="s">
        <v>1011</v>
      </c>
      <c r="C114" s="1" t="s">
        <v>1012</v>
      </c>
      <c r="D114" s="1" t="s">
        <v>1013</v>
      </c>
      <c r="E114" s="1" t="s">
        <v>72</v>
      </c>
      <c r="F114" s="1" t="s">
        <v>1012</v>
      </c>
      <c r="G114" s="1" t="s">
        <v>1015</v>
      </c>
      <c r="H114" s="24" t="s">
        <v>1014</v>
      </c>
      <c r="I114" s="13" t="s">
        <v>874</v>
      </c>
    </row>
    <row r="115" spans="1:9" ht="42" customHeight="1" x14ac:dyDescent="0.25">
      <c r="A115" s="1">
        <f t="shared" si="1"/>
        <v>114</v>
      </c>
      <c r="B115" s="1" t="s">
        <v>188</v>
      </c>
      <c r="C115" s="1" t="s">
        <v>957</v>
      </c>
      <c r="D115" s="1" t="s">
        <v>959</v>
      </c>
      <c r="E115" s="1" t="s">
        <v>20</v>
      </c>
      <c r="F115" s="1" t="s">
        <v>957</v>
      </c>
      <c r="G115" s="1" t="s">
        <v>958</v>
      </c>
      <c r="H115" s="13" t="s">
        <v>192</v>
      </c>
      <c r="I115" s="13" t="s">
        <v>873</v>
      </c>
    </row>
    <row r="116" spans="1:9" ht="37.5" customHeight="1" x14ac:dyDescent="0.25">
      <c r="A116" s="1">
        <f t="shared" si="1"/>
        <v>115</v>
      </c>
      <c r="B116" s="1" t="s">
        <v>188</v>
      </c>
      <c r="C116" s="1" t="s">
        <v>963</v>
      </c>
      <c r="D116" s="1" t="s">
        <v>964</v>
      </c>
      <c r="E116" s="5" t="s">
        <v>965</v>
      </c>
      <c r="F116" s="1" t="s">
        <v>963</v>
      </c>
      <c r="G116" s="1" t="s">
        <v>966</v>
      </c>
      <c r="H116" s="13" t="s">
        <v>190</v>
      </c>
      <c r="I116" s="13" t="s">
        <v>873</v>
      </c>
    </row>
    <row r="117" spans="1:9" ht="51.75" customHeight="1" x14ac:dyDescent="0.25">
      <c r="A117" s="1">
        <f t="shared" si="1"/>
        <v>116</v>
      </c>
      <c r="B117" s="1" t="s">
        <v>211</v>
      </c>
      <c r="C117" s="1" t="s">
        <v>440</v>
      </c>
      <c r="D117" s="1" t="s">
        <v>441</v>
      </c>
      <c r="E117" s="1" t="s">
        <v>33</v>
      </c>
      <c r="F117" s="1" t="s">
        <v>442</v>
      </c>
      <c r="G117" s="1" t="s">
        <v>443</v>
      </c>
      <c r="H117" s="23" t="s">
        <v>444</v>
      </c>
      <c r="I117" s="13" t="s">
        <v>873</v>
      </c>
    </row>
    <row r="118" spans="1:9" ht="55.5" customHeight="1" x14ac:dyDescent="0.25">
      <c r="A118" s="1">
        <f t="shared" si="1"/>
        <v>117</v>
      </c>
      <c r="B118" s="1" t="s">
        <v>211</v>
      </c>
      <c r="C118" s="1" t="s">
        <v>445</v>
      </c>
      <c r="D118" s="1" t="s">
        <v>446</v>
      </c>
      <c r="E118" s="1" t="s">
        <v>33</v>
      </c>
      <c r="F118" s="1" t="s">
        <v>445</v>
      </c>
      <c r="G118" s="1" t="s">
        <v>447</v>
      </c>
      <c r="H118" s="13" t="s">
        <v>879</v>
      </c>
      <c r="I118" s="13" t="s">
        <v>873</v>
      </c>
    </row>
    <row r="119" spans="1:9" ht="45" customHeight="1" x14ac:dyDescent="0.25">
      <c r="A119" s="1">
        <f t="shared" si="1"/>
        <v>118</v>
      </c>
      <c r="B119" s="1" t="s">
        <v>211</v>
      </c>
      <c r="C119" s="1" t="s">
        <v>465</v>
      </c>
      <c r="D119" s="1" t="s">
        <v>464</v>
      </c>
      <c r="E119" s="1" t="s">
        <v>33</v>
      </c>
      <c r="F119" s="1" t="s">
        <v>465</v>
      </c>
      <c r="G119" s="1" t="s">
        <v>466</v>
      </c>
      <c r="H119" s="23" t="s">
        <v>467</v>
      </c>
      <c r="I119" s="13" t="s">
        <v>873</v>
      </c>
    </row>
    <row r="120" spans="1:9" ht="32.25" customHeight="1" x14ac:dyDescent="0.25">
      <c r="A120" s="1">
        <f t="shared" si="1"/>
        <v>119</v>
      </c>
      <c r="B120" s="1" t="s">
        <v>211</v>
      </c>
      <c r="C120" s="1" t="s">
        <v>468</v>
      </c>
      <c r="D120" s="1" t="s">
        <v>469</v>
      </c>
      <c r="E120" s="1" t="s">
        <v>33</v>
      </c>
      <c r="F120" s="1" t="s">
        <v>470</v>
      </c>
      <c r="G120" s="1" t="s">
        <v>471</v>
      </c>
      <c r="H120" s="23" t="s">
        <v>472</v>
      </c>
      <c r="I120" s="13" t="s">
        <v>873</v>
      </c>
    </row>
    <row r="121" spans="1:9" ht="60" x14ac:dyDescent="0.25">
      <c r="A121" s="1">
        <f t="shared" si="1"/>
        <v>120</v>
      </c>
      <c r="B121" s="1" t="s">
        <v>211</v>
      </c>
      <c r="C121" s="1" t="s">
        <v>480</v>
      </c>
      <c r="D121" s="1" t="s">
        <v>481</v>
      </c>
      <c r="E121" s="1" t="s">
        <v>133</v>
      </c>
      <c r="F121" s="1" t="s">
        <v>667</v>
      </c>
      <c r="G121" s="1" t="s">
        <v>482</v>
      </c>
      <c r="H121" s="13" t="s">
        <v>879</v>
      </c>
      <c r="I121" s="13" t="s">
        <v>874</v>
      </c>
    </row>
    <row r="122" spans="1:9" ht="45" x14ac:dyDescent="0.25">
      <c r="A122" s="1">
        <f t="shared" si="1"/>
        <v>121</v>
      </c>
      <c r="B122" s="1" t="s">
        <v>211</v>
      </c>
      <c r="C122" s="1" t="s">
        <v>486</v>
      </c>
      <c r="D122" s="1" t="s">
        <v>487</v>
      </c>
      <c r="E122" s="1" t="s">
        <v>33</v>
      </c>
      <c r="F122" s="1" t="s">
        <v>486</v>
      </c>
      <c r="G122" s="1" t="s">
        <v>488</v>
      </c>
      <c r="H122" s="13" t="s">
        <v>879</v>
      </c>
      <c r="I122" s="13" t="s">
        <v>874</v>
      </c>
    </row>
    <row r="123" spans="1:9" ht="51" customHeight="1" x14ac:dyDescent="0.25">
      <c r="A123" s="1">
        <f t="shared" si="1"/>
        <v>122</v>
      </c>
      <c r="B123" s="1" t="s">
        <v>211</v>
      </c>
      <c r="C123" s="1" t="s">
        <v>489</v>
      </c>
      <c r="D123" s="1" t="s">
        <v>490</v>
      </c>
      <c r="E123" s="1" t="s">
        <v>133</v>
      </c>
      <c r="F123" s="1" t="s">
        <v>489</v>
      </c>
      <c r="G123" s="1" t="s">
        <v>491</v>
      </c>
      <c r="H123" s="23" t="s">
        <v>492</v>
      </c>
      <c r="I123" s="13" t="s">
        <v>873</v>
      </c>
    </row>
    <row r="124" spans="1:9" ht="37.15" customHeight="1" x14ac:dyDescent="0.25">
      <c r="A124" s="1">
        <f t="shared" si="1"/>
        <v>123</v>
      </c>
      <c r="B124" s="1" t="s">
        <v>211</v>
      </c>
      <c r="C124" s="1" t="s">
        <v>1201</v>
      </c>
      <c r="D124" s="1" t="s">
        <v>1202</v>
      </c>
      <c r="E124" s="1" t="s">
        <v>1203</v>
      </c>
      <c r="F124" s="1" t="s">
        <v>1204</v>
      </c>
      <c r="G124" s="1" t="s">
        <v>1205</v>
      </c>
      <c r="H124" s="26" t="s">
        <v>879</v>
      </c>
      <c r="I124" s="13" t="s">
        <v>874</v>
      </c>
    </row>
    <row r="125" spans="1:9" ht="59.25" customHeight="1" x14ac:dyDescent="0.25">
      <c r="A125" s="1">
        <f t="shared" si="1"/>
        <v>124</v>
      </c>
      <c r="B125" s="1" t="s">
        <v>211</v>
      </c>
      <c r="C125" s="1" t="s">
        <v>1208</v>
      </c>
      <c r="D125" s="1" t="s">
        <v>1210</v>
      </c>
      <c r="E125" s="1" t="s">
        <v>133</v>
      </c>
      <c r="F125" s="1" t="s">
        <v>1208</v>
      </c>
      <c r="G125" s="1" t="s">
        <v>1209</v>
      </c>
      <c r="H125" s="26" t="s">
        <v>879</v>
      </c>
      <c r="I125" s="13" t="s">
        <v>874</v>
      </c>
    </row>
    <row r="126" spans="1:9" ht="59.25" customHeight="1" x14ac:dyDescent="0.25">
      <c r="A126" s="1">
        <f t="shared" si="1"/>
        <v>125</v>
      </c>
      <c r="B126" s="1" t="s">
        <v>211</v>
      </c>
      <c r="C126" s="1" t="s">
        <v>1344</v>
      </c>
      <c r="D126" s="1" t="s">
        <v>1345</v>
      </c>
      <c r="E126" s="1" t="s">
        <v>33</v>
      </c>
      <c r="F126" s="1" t="s">
        <v>1344</v>
      </c>
      <c r="G126" s="1" t="s">
        <v>1346</v>
      </c>
      <c r="H126" s="26" t="s">
        <v>879</v>
      </c>
      <c r="I126" s="13" t="s">
        <v>874</v>
      </c>
    </row>
    <row r="127" spans="1:9" ht="46.5" customHeight="1" x14ac:dyDescent="0.25">
      <c r="A127" s="1">
        <f t="shared" si="1"/>
        <v>126</v>
      </c>
      <c r="B127" s="1" t="s">
        <v>1413</v>
      </c>
      <c r="C127" s="1" t="s">
        <v>80</v>
      </c>
      <c r="D127" s="1" t="s">
        <v>81</v>
      </c>
      <c r="E127" s="1" t="s">
        <v>20</v>
      </c>
      <c r="F127" s="1" t="s">
        <v>80</v>
      </c>
      <c r="G127" s="1" t="s">
        <v>82</v>
      </c>
      <c r="H127" s="23" t="s">
        <v>79</v>
      </c>
      <c r="I127" s="13" t="s">
        <v>873</v>
      </c>
    </row>
    <row r="128" spans="1:9" ht="52.5" customHeight="1" x14ac:dyDescent="0.25">
      <c r="A128" s="1">
        <f t="shared" si="1"/>
        <v>127</v>
      </c>
      <c r="B128" s="1" t="s">
        <v>1413</v>
      </c>
      <c r="C128" s="1" t="s">
        <v>207</v>
      </c>
      <c r="D128" s="1" t="s">
        <v>208</v>
      </c>
      <c r="E128" s="1" t="s">
        <v>20</v>
      </c>
      <c r="F128" s="1" t="s">
        <v>209</v>
      </c>
      <c r="G128" s="1" t="s">
        <v>210</v>
      </c>
      <c r="H128" s="23" t="s">
        <v>204</v>
      </c>
      <c r="I128" s="13" t="s">
        <v>873</v>
      </c>
    </row>
    <row r="129" spans="1:9" ht="59.25" customHeight="1" x14ac:dyDescent="0.25">
      <c r="A129" s="1">
        <f t="shared" si="1"/>
        <v>128</v>
      </c>
      <c r="B129" s="1" t="s">
        <v>1413</v>
      </c>
      <c r="C129" s="3" t="s">
        <v>582</v>
      </c>
      <c r="D129" s="1" t="s">
        <v>272</v>
      </c>
      <c r="E129" s="3" t="s">
        <v>133</v>
      </c>
      <c r="F129" s="3" t="s">
        <v>668</v>
      </c>
      <c r="G129" s="1" t="s">
        <v>278</v>
      </c>
      <c r="H129" s="23" t="s">
        <v>267</v>
      </c>
      <c r="I129" s="13" t="s">
        <v>873</v>
      </c>
    </row>
    <row r="130" spans="1:9" ht="44.25" customHeight="1" x14ac:dyDescent="0.25">
      <c r="A130" s="1">
        <f t="shared" si="1"/>
        <v>129</v>
      </c>
      <c r="B130" s="1" t="s">
        <v>1413</v>
      </c>
      <c r="C130" s="3" t="s">
        <v>583</v>
      </c>
      <c r="D130" s="1" t="s">
        <v>273</v>
      </c>
      <c r="E130" s="3" t="s">
        <v>133</v>
      </c>
      <c r="F130" s="3" t="s">
        <v>668</v>
      </c>
      <c r="G130" s="1" t="s">
        <v>278</v>
      </c>
      <c r="H130" s="23" t="s">
        <v>267</v>
      </c>
      <c r="I130" s="13" t="s">
        <v>873</v>
      </c>
    </row>
    <row r="131" spans="1:9" ht="36.75" customHeight="1" x14ac:dyDescent="0.25">
      <c r="A131" s="1">
        <f t="shared" si="1"/>
        <v>130</v>
      </c>
      <c r="B131" s="1" t="s">
        <v>1413</v>
      </c>
      <c r="C131" s="3" t="s">
        <v>269</v>
      </c>
      <c r="D131" s="1" t="s">
        <v>274</v>
      </c>
      <c r="E131" s="3" t="s">
        <v>133</v>
      </c>
      <c r="F131" s="3" t="s">
        <v>668</v>
      </c>
      <c r="G131" s="1" t="s">
        <v>278</v>
      </c>
      <c r="H131" s="23" t="s">
        <v>267</v>
      </c>
      <c r="I131" s="13" t="s">
        <v>873</v>
      </c>
    </row>
    <row r="132" spans="1:9" ht="58.5" customHeight="1" x14ac:dyDescent="0.25">
      <c r="A132" s="1">
        <f t="shared" ref="A132:A195" si="2">A131+1</f>
        <v>131</v>
      </c>
      <c r="B132" s="1" t="s">
        <v>1413</v>
      </c>
      <c r="C132" s="3" t="s">
        <v>270</v>
      </c>
      <c r="D132" s="1" t="s">
        <v>275</v>
      </c>
      <c r="E132" s="3" t="s">
        <v>133</v>
      </c>
      <c r="F132" s="3" t="s">
        <v>668</v>
      </c>
      <c r="G132" s="1" t="s">
        <v>278</v>
      </c>
      <c r="H132" s="23" t="s">
        <v>267</v>
      </c>
      <c r="I132" s="13" t="s">
        <v>873</v>
      </c>
    </row>
    <row r="133" spans="1:9" ht="68.25" customHeight="1" x14ac:dyDescent="0.25">
      <c r="A133" s="1">
        <f t="shared" si="2"/>
        <v>132</v>
      </c>
      <c r="B133" s="1" t="s">
        <v>1413</v>
      </c>
      <c r="C133" s="3" t="s">
        <v>271</v>
      </c>
      <c r="D133" s="1" t="s">
        <v>276</v>
      </c>
      <c r="E133" s="3" t="s">
        <v>133</v>
      </c>
      <c r="F133" s="3" t="s">
        <v>668</v>
      </c>
      <c r="G133" s="1" t="s">
        <v>278</v>
      </c>
      <c r="H133" s="23" t="s">
        <v>267</v>
      </c>
      <c r="I133" s="13" t="s">
        <v>873</v>
      </c>
    </row>
    <row r="134" spans="1:9" ht="47.25" customHeight="1" x14ac:dyDescent="0.25">
      <c r="A134" s="1">
        <f t="shared" si="2"/>
        <v>133</v>
      </c>
      <c r="B134" s="1" t="s">
        <v>1413</v>
      </c>
      <c r="C134" s="3" t="s">
        <v>584</v>
      </c>
      <c r="D134" s="1" t="s">
        <v>277</v>
      </c>
      <c r="E134" s="3" t="s">
        <v>133</v>
      </c>
      <c r="F134" s="3" t="s">
        <v>668</v>
      </c>
      <c r="G134" s="1" t="s">
        <v>278</v>
      </c>
      <c r="H134" s="23" t="s">
        <v>267</v>
      </c>
      <c r="I134" s="13" t="s">
        <v>873</v>
      </c>
    </row>
    <row r="135" spans="1:9" ht="30" x14ac:dyDescent="0.25">
      <c r="A135" s="1">
        <f t="shared" si="2"/>
        <v>134</v>
      </c>
      <c r="B135" s="1" t="s">
        <v>1413</v>
      </c>
      <c r="C135" s="1" t="s">
        <v>319</v>
      </c>
      <c r="D135" s="1" t="s">
        <v>320</v>
      </c>
      <c r="E135" s="1" t="s">
        <v>133</v>
      </c>
      <c r="F135" s="1" t="s">
        <v>321</v>
      </c>
      <c r="G135" s="1" t="s">
        <v>322</v>
      </c>
      <c r="H135" s="23" t="s">
        <v>262</v>
      </c>
      <c r="I135" s="13" t="s">
        <v>874</v>
      </c>
    </row>
    <row r="136" spans="1:9" ht="30" x14ac:dyDescent="0.25">
      <c r="A136" s="1">
        <f t="shared" si="2"/>
        <v>135</v>
      </c>
      <c r="B136" s="1" t="s">
        <v>1413</v>
      </c>
      <c r="C136" s="1" t="s">
        <v>599</v>
      </c>
      <c r="D136" s="1" t="s">
        <v>600</v>
      </c>
      <c r="E136" s="1" t="s">
        <v>20</v>
      </c>
      <c r="F136" s="1" t="s">
        <v>599</v>
      </c>
      <c r="G136" s="1" t="s">
        <v>601</v>
      </c>
      <c r="H136" s="23" t="s">
        <v>313</v>
      </c>
      <c r="I136" s="13" t="s">
        <v>874</v>
      </c>
    </row>
    <row r="137" spans="1:9" ht="60" customHeight="1" x14ac:dyDescent="0.25">
      <c r="A137" s="1">
        <f t="shared" si="2"/>
        <v>136</v>
      </c>
      <c r="B137" s="1" t="s">
        <v>1413</v>
      </c>
      <c r="C137" s="1" t="s">
        <v>518</v>
      </c>
      <c r="D137" s="1" t="s">
        <v>519</v>
      </c>
      <c r="E137" s="1" t="s">
        <v>133</v>
      </c>
      <c r="F137" s="1" t="s">
        <v>520</v>
      </c>
      <c r="G137" s="1" t="s">
        <v>521</v>
      </c>
      <c r="H137" s="23" t="s">
        <v>67</v>
      </c>
      <c r="I137" s="13" t="s">
        <v>873</v>
      </c>
    </row>
    <row r="138" spans="1:9" ht="71.25" customHeight="1" x14ac:dyDescent="0.25">
      <c r="A138" s="1">
        <f t="shared" si="2"/>
        <v>137</v>
      </c>
      <c r="B138" s="1" t="s">
        <v>1413</v>
      </c>
      <c r="C138" s="1" t="s">
        <v>518</v>
      </c>
      <c r="D138" s="4" t="s">
        <v>1250</v>
      </c>
      <c r="E138" s="1" t="s">
        <v>72</v>
      </c>
      <c r="F138" s="1" t="s">
        <v>1249</v>
      </c>
      <c r="G138" s="1" t="s">
        <v>1248</v>
      </c>
      <c r="H138" s="23" t="s">
        <v>67</v>
      </c>
      <c r="I138" s="13" t="s">
        <v>873</v>
      </c>
    </row>
    <row r="139" spans="1:9" ht="30" x14ac:dyDescent="0.25">
      <c r="A139" s="1">
        <f t="shared" si="2"/>
        <v>138</v>
      </c>
      <c r="B139" s="1" t="s">
        <v>1413</v>
      </c>
      <c r="C139" s="1" t="s">
        <v>546</v>
      </c>
      <c r="D139" s="1" t="s">
        <v>547</v>
      </c>
      <c r="E139" s="1" t="s">
        <v>60</v>
      </c>
      <c r="F139" s="1" t="s">
        <v>546</v>
      </c>
      <c r="G139" s="1" t="s">
        <v>545</v>
      </c>
      <c r="H139" s="13" t="s">
        <v>879</v>
      </c>
      <c r="I139" s="13" t="s">
        <v>874</v>
      </c>
    </row>
    <row r="140" spans="1:9" ht="30" x14ac:dyDescent="0.25">
      <c r="A140" s="1">
        <f t="shared" si="2"/>
        <v>139</v>
      </c>
      <c r="B140" s="1" t="s">
        <v>1413</v>
      </c>
      <c r="C140" s="1" t="s">
        <v>553</v>
      </c>
      <c r="D140" s="1" t="s">
        <v>554</v>
      </c>
      <c r="E140" s="1" t="s">
        <v>20</v>
      </c>
      <c r="F140" s="1" t="s">
        <v>553</v>
      </c>
      <c r="G140" s="1" t="s">
        <v>875</v>
      </c>
      <c r="H140" s="13" t="s">
        <v>879</v>
      </c>
      <c r="I140" s="13" t="s">
        <v>874</v>
      </c>
    </row>
    <row r="141" spans="1:9" ht="30" x14ac:dyDescent="0.25">
      <c r="A141" s="1">
        <f t="shared" si="2"/>
        <v>140</v>
      </c>
      <c r="B141" s="1" t="s">
        <v>1413</v>
      </c>
      <c r="C141" s="1" t="s">
        <v>555</v>
      </c>
      <c r="D141" s="1" t="s">
        <v>556</v>
      </c>
      <c r="E141" s="1" t="s">
        <v>20</v>
      </c>
      <c r="F141" s="1" t="s">
        <v>555</v>
      </c>
      <c r="G141" s="1" t="s">
        <v>557</v>
      </c>
      <c r="H141" s="13" t="s">
        <v>879</v>
      </c>
      <c r="I141" s="13" t="s">
        <v>874</v>
      </c>
    </row>
    <row r="142" spans="1:9" ht="30" x14ac:dyDescent="0.25">
      <c r="A142" s="1">
        <f t="shared" si="2"/>
        <v>141</v>
      </c>
      <c r="B142" s="1" t="s">
        <v>1413</v>
      </c>
      <c r="C142" s="1" t="s">
        <v>555</v>
      </c>
      <c r="D142" s="1" t="s">
        <v>1134</v>
      </c>
      <c r="E142" s="1" t="s">
        <v>72</v>
      </c>
      <c r="F142" s="1" t="s">
        <v>1136</v>
      </c>
      <c r="G142" s="1" t="s">
        <v>1135</v>
      </c>
      <c r="H142" s="13" t="s">
        <v>879</v>
      </c>
      <c r="I142" s="13" t="s">
        <v>874</v>
      </c>
    </row>
    <row r="143" spans="1:9" ht="30" x14ac:dyDescent="0.25">
      <c r="A143" s="1">
        <f t="shared" si="2"/>
        <v>142</v>
      </c>
      <c r="B143" s="1" t="s">
        <v>1413</v>
      </c>
      <c r="C143" s="1" t="s">
        <v>564</v>
      </c>
      <c r="D143" s="1" t="s">
        <v>565</v>
      </c>
      <c r="E143" s="1" t="s">
        <v>87</v>
      </c>
      <c r="F143" s="1" t="s">
        <v>567</v>
      </c>
      <c r="G143" s="1" t="s">
        <v>566</v>
      </c>
      <c r="H143" s="13" t="s">
        <v>879</v>
      </c>
      <c r="I143" s="13" t="s">
        <v>874</v>
      </c>
    </row>
    <row r="144" spans="1:9" ht="30" x14ac:dyDescent="0.25">
      <c r="A144" s="1">
        <f t="shared" si="2"/>
        <v>143</v>
      </c>
      <c r="B144" s="1" t="s">
        <v>1413</v>
      </c>
      <c r="C144" s="1" t="s">
        <v>570</v>
      </c>
      <c r="D144" s="1" t="s">
        <v>571</v>
      </c>
      <c r="E144" s="1" t="s">
        <v>72</v>
      </c>
      <c r="F144" s="1" t="s">
        <v>569</v>
      </c>
      <c r="G144" s="1" t="s">
        <v>568</v>
      </c>
      <c r="H144" s="13" t="s">
        <v>879</v>
      </c>
      <c r="I144" s="13" t="s">
        <v>874</v>
      </c>
    </row>
    <row r="145" spans="1:10" x14ac:dyDescent="0.25">
      <c r="A145" s="1">
        <f t="shared" si="2"/>
        <v>144</v>
      </c>
      <c r="B145" s="1" t="s">
        <v>1413</v>
      </c>
      <c r="C145" s="1" t="s">
        <v>573</v>
      </c>
      <c r="D145" s="1" t="s">
        <v>574</v>
      </c>
      <c r="E145" s="1" t="s">
        <v>87</v>
      </c>
      <c r="F145" s="1" t="s">
        <v>575</v>
      </c>
      <c r="G145" s="1" t="s">
        <v>572</v>
      </c>
      <c r="H145" s="13" t="s">
        <v>879</v>
      </c>
      <c r="I145" s="13" t="s">
        <v>874</v>
      </c>
    </row>
    <row r="146" spans="1:10" ht="30" x14ac:dyDescent="0.25">
      <c r="A146" s="1">
        <f t="shared" si="2"/>
        <v>145</v>
      </c>
      <c r="B146" s="1" t="s">
        <v>1413</v>
      </c>
      <c r="C146" s="1" t="s">
        <v>200</v>
      </c>
      <c r="D146" s="1" t="s">
        <v>623</v>
      </c>
      <c r="E146" s="1" t="s">
        <v>87</v>
      </c>
      <c r="F146" s="1" t="s">
        <v>200</v>
      </c>
      <c r="G146" s="1" t="s">
        <v>622</v>
      </c>
      <c r="H146" s="23" t="s">
        <v>201</v>
      </c>
      <c r="I146" s="13" t="s">
        <v>874</v>
      </c>
    </row>
    <row r="147" spans="1:10" ht="45" x14ac:dyDescent="0.25">
      <c r="A147" s="1">
        <f t="shared" si="2"/>
        <v>146</v>
      </c>
      <c r="B147" s="1" t="s">
        <v>1413</v>
      </c>
      <c r="C147" s="1" t="s">
        <v>606</v>
      </c>
      <c r="D147" s="1" t="s">
        <v>607</v>
      </c>
      <c r="E147" s="1" t="s">
        <v>87</v>
      </c>
      <c r="F147" s="1" t="s">
        <v>608</v>
      </c>
      <c r="G147" s="1" t="s">
        <v>605</v>
      </c>
      <c r="H147" s="23" t="s">
        <v>581</v>
      </c>
      <c r="I147" s="13" t="s">
        <v>874</v>
      </c>
    </row>
    <row r="148" spans="1:10" ht="28.15" customHeight="1" x14ac:dyDescent="0.25">
      <c r="A148" s="1">
        <f t="shared" si="2"/>
        <v>147</v>
      </c>
      <c r="B148" s="1" t="s">
        <v>1413</v>
      </c>
      <c r="C148" s="1" t="s">
        <v>624</v>
      </c>
      <c r="D148" s="1" t="s">
        <v>625</v>
      </c>
      <c r="E148" s="1" t="s">
        <v>133</v>
      </c>
      <c r="F148" s="1" t="s">
        <v>624</v>
      </c>
      <c r="G148" s="1" t="s">
        <v>626</v>
      </c>
      <c r="H148" s="13" t="s">
        <v>879</v>
      </c>
      <c r="I148" s="13" t="s">
        <v>874</v>
      </c>
    </row>
    <row r="149" spans="1:10" ht="30" x14ac:dyDescent="0.25">
      <c r="A149" s="1">
        <f t="shared" si="2"/>
        <v>148</v>
      </c>
      <c r="B149" s="1" t="s">
        <v>1413</v>
      </c>
      <c r="C149" s="1" t="s">
        <v>627</v>
      </c>
      <c r="D149" s="1" t="s">
        <v>628</v>
      </c>
      <c r="E149" s="1" t="s">
        <v>133</v>
      </c>
      <c r="F149" s="1" t="s">
        <v>627</v>
      </c>
      <c r="G149" s="1" t="s">
        <v>629</v>
      </c>
      <c r="H149" s="13" t="s">
        <v>879</v>
      </c>
      <c r="I149" s="13" t="s">
        <v>874</v>
      </c>
    </row>
    <row r="150" spans="1:10" ht="45" x14ac:dyDescent="0.25">
      <c r="A150" s="1">
        <f t="shared" si="2"/>
        <v>149</v>
      </c>
      <c r="B150" s="1" t="s">
        <v>1413</v>
      </c>
      <c r="C150" s="1" t="s">
        <v>677</v>
      </c>
      <c r="D150" s="1" t="s">
        <v>678</v>
      </c>
      <c r="E150" s="1" t="s">
        <v>133</v>
      </c>
      <c r="F150" s="1" t="s">
        <v>677</v>
      </c>
      <c r="G150" s="1" t="s">
        <v>679</v>
      </c>
      <c r="H150" s="13" t="s">
        <v>879</v>
      </c>
      <c r="I150" s="13" t="s">
        <v>874</v>
      </c>
    </row>
    <row r="151" spans="1:10" ht="30" x14ac:dyDescent="0.25">
      <c r="A151" s="1">
        <f t="shared" si="2"/>
        <v>150</v>
      </c>
      <c r="B151" s="1" t="s">
        <v>1413</v>
      </c>
      <c r="C151" s="1" t="s">
        <v>708</v>
      </c>
      <c r="D151" s="1" t="s">
        <v>925</v>
      </c>
      <c r="E151" s="1" t="s">
        <v>72</v>
      </c>
      <c r="F151" s="1" t="s">
        <v>926</v>
      </c>
      <c r="G151" s="1" t="s">
        <v>927</v>
      </c>
      <c r="H151" s="13" t="s">
        <v>879</v>
      </c>
      <c r="I151" s="13" t="s">
        <v>874</v>
      </c>
    </row>
    <row r="152" spans="1:10" ht="30" x14ac:dyDescent="0.25">
      <c r="A152" s="1">
        <f t="shared" si="2"/>
        <v>151</v>
      </c>
      <c r="B152" s="1" t="s">
        <v>1413</v>
      </c>
      <c r="C152" s="1" t="s">
        <v>708</v>
      </c>
      <c r="D152" s="1" t="s">
        <v>709</v>
      </c>
      <c r="E152" s="1" t="s">
        <v>87</v>
      </c>
      <c r="F152" s="1" t="s">
        <v>708</v>
      </c>
      <c r="G152" s="1" t="s">
        <v>710</v>
      </c>
      <c r="H152" s="13" t="s">
        <v>879</v>
      </c>
      <c r="I152" s="13" t="s">
        <v>874</v>
      </c>
    </row>
    <row r="153" spans="1:10" ht="30" x14ac:dyDescent="0.25">
      <c r="A153" s="1">
        <f t="shared" si="2"/>
        <v>152</v>
      </c>
      <c r="B153" s="1" t="s">
        <v>1413</v>
      </c>
      <c r="C153" s="1" t="s">
        <v>708</v>
      </c>
      <c r="D153" s="1" t="s">
        <v>1123</v>
      </c>
      <c r="E153" s="1" t="s">
        <v>1124</v>
      </c>
      <c r="F153" s="1" t="s">
        <v>1126</v>
      </c>
      <c r="G153" s="1" t="s">
        <v>1125</v>
      </c>
      <c r="H153" s="13" t="s">
        <v>879</v>
      </c>
      <c r="I153" s="13" t="s">
        <v>874</v>
      </c>
    </row>
    <row r="154" spans="1:10" ht="30" x14ac:dyDescent="0.25">
      <c r="A154" s="1">
        <f t="shared" si="2"/>
        <v>153</v>
      </c>
      <c r="B154" s="1" t="s">
        <v>1413</v>
      </c>
      <c r="C154" s="1" t="s">
        <v>708</v>
      </c>
      <c r="D154" s="1" t="s">
        <v>1127</v>
      </c>
      <c r="E154" s="1" t="s">
        <v>1128</v>
      </c>
      <c r="F154" s="1" t="s">
        <v>1130</v>
      </c>
      <c r="G154" s="1" t="s">
        <v>1129</v>
      </c>
      <c r="H154" s="13" t="s">
        <v>879</v>
      </c>
      <c r="I154" s="13" t="s">
        <v>874</v>
      </c>
    </row>
    <row r="155" spans="1:10" ht="17.25" customHeight="1" x14ac:dyDescent="0.25">
      <c r="A155" s="1">
        <f t="shared" si="2"/>
        <v>154</v>
      </c>
      <c r="B155" s="1" t="s">
        <v>1413</v>
      </c>
      <c r="C155" s="1" t="s">
        <v>851</v>
      </c>
      <c r="D155" s="1" t="s">
        <v>852</v>
      </c>
      <c r="E155" s="1" t="s">
        <v>72</v>
      </c>
      <c r="F155" s="1" t="s">
        <v>851</v>
      </c>
      <c r="G155" s="1" t="s">
        <v>853</v>
      </c>
      <c r="H155" s="13" t="s">
        <v>879</v>
      </c>
      <c r="I155" s="13" t="s">
        <v>874</v>
      </c>
    </row>
    <row r="156" spans="1:10" ht="33" customHeight="1" x14ac:dyDescent="0.25">
      <c r="A156" s="1">
        <f t="shared" si="2"/>
        <v>155</v>
      </c>
      <c r="B156" s="1" t="s">
        <v>1413</v>
      </c>
      <c r="C156" s="1" t="s">
        <v>854</v>
      </c>
      <c r="D156" s="1" t="s">
        <v>855</v>
      </c>
      <c r="E156" s="1" t="s">
        <v>33</v>
      </c>
      <c r="F156" s="1" t="s">
        <v>857</v>
      </c>
      <c r="G156" s="1" t="s">
        <v>856</v>
      </c>
      <c r="H156" s="13" t="s">
        <v>879</v>
      </c>
      <c r="I156" s="13" t="s">
        <v>873</v>
      </c>
    </row>
    <row r="157" spans="1:10" ht="21" customHeight="1" x14ac:dyDescent="0.25">
      <c r="A157" s="1">
        <f t="shared" si="2"/>
        <v>156</v>
      </c>
      <c r="B157" s="1" t="s">
        <v>1413</v>
      </c>
      <c r="C157" s="1" t="s">
        <v>858</v>
      </c>
      <c r="D157" s="1" t="s">
        <v>859</v>
      </c>
      <c r="E157" s="1" t="s">
        <v>33</v>
      </c>
      <c r="F157" s="1" t="s">
        <v>860</v>
      </c>
      <c r="G157" s="1" t="s">
        <v>861</v>
      </c>
      <c r="H157" s="13" t="s">
        <v>879</v>
      </c>
      <c r="I157" s="13" t="s">
        <v>873</v>
      </c>
    </row>
    <row r="158" spans="1:10" ht="30" x14ac:dyDescent="0.25">
      <c r="A158" s="1">
        <f t="shared" si="2"/>
        <v>157</v>
      </c>
      <c r="B158" s="1" t="s">
        <v>1413</v>
      </c>
      <c r="C158" s="1" t="s">
        <v>907</v>
      </c>
      <c r="D158" s="1" t="s">
        <v>908</v>
      </c>
      <c r="E158" s="1" t="s">
        <v>133</v>
      </c>
      <c r="F158" s="1" t="s">
        <v>907</v>
      </c>
      <c r="G158" s="1" t="s">
        <v>909</v>
      </c>
      <c r="H158" s="13" t="s">
        <v>879</v>
      </c>
      <c r="I158" s="13" t="s">
        <v>874</v>
      </c>
    </row>
    <row r="159" spans="1:10" ht="30" x14ac:dyDescent="0.25">
      <c r="A159" s="1">
        <f t="shared" si="2"/>
        <v>158</v>
      </c>
      <c r="B159" s="1" t="s">
        <v>1413</v>
      </c>
      <c r="C159" s="1" t="s">
        <v>995</v>
      </c>
      <c r="D159" s="1" t="s">
        <v>997</v>
      </c>
      <c r="E159" s="1" t="s">
        <v>133</v>
      </c>
      <c r="F159" s="1" t="s">
        <v>995</v>
      </c>
      <c r="G159" s="1" t="s">
        <v>996</v>
      </c>
      <c r="H159" s="13" t="s">
        <v>879</v>
      </c>
      <c r="I159" s="13" t="s">
        <v>874</v>
      </c>
    </row>
    <row r="160" spans="1:10" ht="30" x14ac:dyDescent="0.25">
      <c r="A160" s="1">
        <f t="shared" si="2"/>
        <v>159</v>
      </c>
      <c r="B160" s="1" t="s">
        <v>1413</v>
      </c>
      <c r="C160" s="1" t="s">
        <v>1039</v>
      </c>
      <c r="D160" s="4" t="s">
        <v>1164</v>
      </c>
      <c r="E160" s="1" t="s">
        <v>1128</v>
      </c>
      <c r="F160" s="1" t="s">
        <v>1039</v>
      </c>
      <c r="G160" s="1" t="s">
        <v>1040</v>
      </c>
      <c r="H160" s="24" t="s">
        <v>283</v>
      </c>
      <c r="I160" s="13" t="s">
        <v>874</v>
      </c>
      <c r="J160" s="25"/>
    </row>
    <row r="161" spans="1:9" ht="30" x14ac:dyDescent="0.25">
      <c r="A161" s="1">
        <f t="shared" si="2"/>
        <v>160</v>
      </c>
      <c r="B161" s="1" t="s">
        <v>1413</v>
      </c>
      <c r="C161" s="1" t="s">
        <v>1045</v>
      </c>
      <c r="D161" s="1" t="s">
        <v>1046</v>
      </c>
      <c r="E161" s="1" t="s">
        <v>33</v>
      </c>
      <c r="F161" s="1" t="s">
        <v>1045</v>
      </c>
      <c r="G161" s="1" t="s">
        <v>1044</v>
      </c>
      <c r="H161" s="13" t="s">
        <v>879</v>
      </c>
      <c r="I161" s="13" t="s">
        <v>874</v>
      </c>
    </row>
    <row r="162" spans="1:9" ht="25.9" customHeight="1" x14ac:dyDescent="0.25">
      <c r="A162" s="1">
        <f t="shared" si="2"/>
        <v>161</v>
      </c>
      <c r="B162" s="1" t="s">
        <v>1413</v>
      </c>
      <c r="C162" s="1" t="s">
        <v>1048</v>
      </c>
      <c r="D162" s="1" t="s">
        <v>1049</v>
      </c>
      <c r="E162" s="1" t="s">
        <v>20</v>
      </c>
      <c r="F162" s="1" t="s">
        <v>1048</v>
      </c>
      <c r="G162" s="1" t="s">
        <v>1047</v>
      </c>
      <c r="H162" s="13" t="s">
        <v>879</v>
      </c>
      <c r="I162" s="13" t="s">
        <v>874</v>
      </c>
    </row>
    <row r="163" spans="1:9" ht="25.9" customHeight="1" x14ac:dyDescent="0.25">
      <c r="A163" s="1">
        <f t="shared" si="2"/>
        <v>162</v>
      </c>
      <c r="B163" s="1" t="s">
        <v>1413</v>
      </c>
      <c r="C163" s="1" t="s">
        <v>1051</v>
      </c>
      <c r="D163" s="1" t="s">
        <v>1052</v>
      </c>
      <c r="E163" s="1" t="s">
        <v>20</v>
      </c>
      <c r="F163" s="1" t="s">
        <v>1051</v>
      </c>
      <c r="G163" s="1" t="s">
        <v>1050</v>
      </c>
      <c r="H163" s="13" t="s">
        <v>879</v>
      </c>
      <c r="I163" s="13" t="s">
        <v>874</v>
      </c>
    </row>
    <row r="164" spans="1:9" ht="60" x14ac:dyDescent="0.25">
      <c r="A164" s="1">
        <f t="shared" si="2"/>
        <v>163</v>
      </c>
      <c r="B164" s="1" t="s">
        <v>1413</v>
      </c>
      <c r="C164" s="1" t="s">
        <v>1084</v>
      </c>
      <c r="D164" s="1" t="s">
        <v>1240</v>
      </c>
      <c r="E164" s="1" t="s">
        <v>1241</v>
      </c>
      <c r="F164" s="1" t="s">
        <v>1084</v>
      </c>
      <c r="G164" s="1" t="s">
        <v>1085</v>
      </c>
      <c r="H164" s="13" t="s">
        <v>879</v>
      </c>
      <c r="I164" s="13" t="s">
        <v>874</v>
      </c>
    </row>
    <row r="165" spans="1:9" ht="60" x14ac:dyDescent="0.25">
      <c r="A165" s="1">
        <f t="shared" si="2"/>
        <v>164</v>
      </c>
      <c r="B165" s="1" t="s">
        <v>1413</v>
      </c>
      <c r="C165" s="1" t="s">
        <v>1084</v>
      </c>
      <c r="D165" s="1" t="s">
        <v>1162</v>
      </c>
      <c r="E165" s="1" t="s">
        <v>20</v>
      </c>
      <c r="F165" s="1" t="s">
        <v>1163</v>
      </c>
      <c r="G165" s="1" t="s">
        <v>1161</v>
      </c>
      <c r="H165" s="13" t="s">
        <v>879</v>
      </c>
      <c r="I165" s="13" t="s">
        <v>874</v>
      </c>
    </row>
    <row r="166" spans="1:9" ht="30" x14ac:dyDescent="0.25">
      <c r="A166" s="1">
        <f t="shared" si="2"/>
        <v>165</v>
      </c>
      <c r="B166" s="1" t="s">
        <v>1413</v>
      </c>
      <c r="C166" s="1" t="s">
        <v>1407</v>
      </c>
      <c r="D166" s="1" t="s">
        <v>1409</v>
      </c>
      <c r="E166" s="1" t="s">
        <v>33</v>
      </c>
      <c r="F166" s="1" t="s">
        <v>1407</v>
      </c>
      <c r="G166" s="1" t="s">
        <v>1408</v>
      </c>
      <c r="H166" s="13" t="s">
        <v>879</v>
      </c>
      <c r="I166" s="13" t="s">
        <v>874</v>
      </c>
    </row>
    <row r="167" spans="1:9" ht="86.25" customHeight="1" x14ac:dyDescent="0.25">
      <c r="A167" s="1">
        <f t="shared" si="2"/>
        <v>166</v>
      </c>
      <c r="B167" s="1" t="s">
        <v>256</v>
      </c>
      <c r="C167" s="1" t="s">
        <v>258</v>
      </c>
      <c r="D167" s="1" t="s">
        <v>259</v>
      </c>
      <c r="E167" s="1" t="s">
        <v>20</v>
      </c>
      <c r="F167" s="1" t="s">
        <v>260</v>
      </c>
      <c r="G167" s="1" t="s">
        <v>261</v>
      </c>
      <c r="H167" s="23" t="s">
        <v>255</v>
      </c>
      <c r="I167" s="13" t="s">
        <v>873</v>
      </c>
    </row>
    <row r="168" spans="1:9" ht="66" customHeight="1" x14ac:dyDescent="0.25">
      <c r="A168" s="1">
        <f t="shared" si="2"/>
        <v>167</v>
      </c>
      <c r="B168" s="1" t="s">
        <v>256</v>
      </c>
      <c r="C168" s="1" t="s">
        <v>408</v>
      </c>
      <c r="D168" s="1" t="s">
        <v>409</v>
      </c>
      <c r="E168" s="1" t="s">
        <v>72</v>
      </c>
      <c r="F168" s="1" t="s">
        <v>410</v>
      </c>
      <c r="G168" s="1" t="s">
        <v>411</v>
      </c>
      <c r="H168" s="23" t="s">
        <v>255</v>
      </c>
      <c r="I168" s="13" t="s">
        <v>873</v>
      </c>
    </row>
    <row r="169" spans="1:9" ht="66" customHeight="1" x14ac:dyDescent="0.25">
      <c r="A169" s="1">
        <f t="shared" si="2"/>
        <v>168</v>
      </c>
      <c r="B169" s="1" t="s">
        <v>179</v>
      </c>
      <c r="C169" s="1" t="s">
        <v>181</v>
      </c>
      <c r="D169" s="1" t="s">
        <v>182</v>
      </c>
      <c r="E169" s="1" t="s">
        <v>72</v>
      </c>
      <c r="F169" s="1" t="s">
        <v>181</v>
      </c>
      <c r="G169" s="1" t="s">
        <v>183</v>
      </c>
      <c r="H169" s="23" t="s">
        <v>180</v>
      </c>
      <c r="I169" s="13" t="s">
        <v>873</v>
      </c>
    </row>
    <row r="170" spans="1:9" ht="60" x14ac:dyDescent="0.25">
      <c r="A170" s="1">
        <f t="shared" si="2"/>
        <v>169</v>
      </c>
      <c r="B170" s="1" t="s">
        <v>179</v>
      </c>
      <c r="C170" s="1" t="s">
        <v>693</v>
      </c>
      <c r="D170" s="1" t="s">
        <v>694</v>
      </c>
      <c r="E170" s="1" t="s">
        <v>33</v>
      </c>
      <c r="F170" s="1" t="s">
        <v>696</v>
      </c>
      <c r="G170" s="1" t="s">
        <v>695</v>
      </c>
      <c r="H170" s="23" t="s">
        <v>180</v>
      </c>
      <c r="I170" s="13" t="s">
        <v>874</v>
      </c>
    </row>
    <row r="171" spans="1:9" ht="30" x14ac:dyDescent="0.25">
      <c r="A171" s="1">
        <f t="shared" si="2"/>
        <v>170</v>
      </c>
      <c r="B171" s="1" t="s">
        <v>179</v>
      </c>
      <c r="C171" s="1" t="s">
        <v>697</v>
      </c>
      <c r="D171" s="1" t="s">
        <v>1451</v>
      </c>
      <c r="E171" s="1" t="s">
        <v>87</v>
      </c>
      <c r="F171" s="1" t="s">
        <v>697</v>
      </c>
      <c r="G171" s="1" t="s">
        <v>698</v>
      </c>
      <c r="H171" s="23" t="s">
        <v>180</v>
      </c>
      <c r="I171" s="13" t="s">
        <v>874</v>
      </c>
    </row>
    <row r="172" spans="1:9" ht="30" x14ac:dyDescent="0.25">
      <c r="A172" s="1">
        <f t="shared" si="2"/>
        <v>171</v>
      </c>
      <c r="B172" s="1" t="s">
        <v>179</v>
      </c>
      <c r="C172" s="1" t="s">
        <v>699</v>
      </c>
      <c r="D172" s="1" t="s">
        <v>700</v>
      </c>
      <c r="E172" s="1" t="s">
        <v>20</v>
      </c>
      <c r="F172" s="1" t="s">
        <v>699</v>
      </c>
      <c r="G172" s="1" t="s">
        <v>701</v>
      </c>
      <c r="H172" s="23" t="s">
        <v>180</v>
      </c>
      <c r="I172" s="13" t="s">
        <v>874</v>
      </c>
    </row>
    <row r="173" spans="1:9" ht="45.75" customHeight="1" x14ac:dyDescent="0.25">
      <c r="A173" s="1">
        <f t="shared" si="2"/>
        <v>172</v>
      </c>
      <c r="B173" s="1" t="s">
        <v>332</v>
      </c>
      <c r="C173" s="1" t="s">
        <v>603</v>
      </c>
      <c r="D173" s="1" t="s">
        <v>604</v>
      </c>
      <c r="E173" s="1" t="s">
        <v>133</v>
      </c>
      <c r="F173" s="1" t="s">
        <v>603</v>
      </c>
      <c r="G173" s="1" t="s">
        <v>602</v>
      </c>
      <c r="H173" s="23" t="s">
        <v>333</v>
      </c>
      <c r="I173" s="13" t="s">
        <v>874</v>
      </c>
    </row>
    <row r="174" spans="1:9" ht="78.75" customHeight="1" x14ac:dyDescent="0.25">
      <c r="A174" s="1">
        <f t="shared" si="2"/>
        <v>173</v>
      </c>
      <c r="B174" s="1" t="s">
        <v>232</v>
      </c>
      <c r="C174" s="1" t="s">
        <v>234</v>
      </c>
      <c r="D174" s="1" t="s">
        <v>235</v>
      </c>
      <c r="E174" s="1" t="s">
        <v>33</v>
      </c>
      <c r="F174" s="1" t="s">
        <v>236</v>
      </c>
      <c r="G174" s="1" t="s">
        <v>237</v>
      </c>
      <c r="H174" s="23" t="s">
        <v>233</v>
      </c>
      <c r="I174" s="13" t="s">
        <v>873</v>
      </c>
    </row>
    <row r="175" spans="1:9" ht="99.75" customHeight="1" x14ac:dyDescent="0.25">
      <c r="A175" s="1">
        <f t="shared" si="2"/>
        <v>174</v>
      </c>
      <c r="B175" s="1" t="s">
        <v>29</v>
      </c>
      <c r="C175" s="1" t="s">
        <v>31</v>
      </c>
      <c r="D175" s="1" t="s">
        <v>32</v>
      </c>
      <c r="E175" s="1" t="s">
        <v>33</v>
      </c>
      <c r="F175" s="1" t="s">
        <v>31</v>
      </c>
      <c r="G175" s="1" t="s">
        <v>34</v>
      </c>
      <c r="H175" s="23" t="s">
        <v>30</v>
      </c>
      <c r="I175" s="13" t="s">
        <v>873</v>
      </c>
    </row>
    <row r="176" spans="1:9" ht="60" x14ac:dyDescent="0.25">
      <c r="A176" s="1">
        <f t="shared" si="2"/>
        <v>175</v>
      </c>
      <c r="B176" s="1" t="s">
        <v>29</v>
      </c>
      <c r="C176" s="1" t="s">
        <v>176</v>
      </c>
      <c r="D176" s="1" t="s">
        <v>177</v>
      </c>
      <c r="E176" s="1" t="s">
        <v>133</v>
      </c>
      <c r="F176" s="1" t="s">
        <v>176</v>
      </c>
      <c r="G176" s="1" t="s">
        <v>178</v>
      </c>
      <c r="H176" s="23" t="s">
        <v>175</v>
      </c>
      <c r="I176" s="13" t="s">
        <v>874</v>
      </c>
    </row>
    <row r="177" spans="1:9" ht="45" x14ac:dyDescent="0.25">
      <c r="A177" s="1">
        <f t="shared" si="2"/>
        <v>176</v>
      </c>
      <c r="B177" s="1" t="s">
        <v>577</v>
      </c>
      <c r="C177" s="1" t="s">
        <v>578</v>
      </c>
      <c r="D177" s="1" t="s">
        <v>579</v>
      </c>
      <c r="E177" s="1" t="s">
        <v>33</v>
      </c>
      <c r="F177" s="1" t="s">
        <v>580</v>
      </c>
      <c r="G177" s="1" t="s">
        <v>576</v>
      </c>
      <c r="H177" s="13" t="s">
        <v>879</v>
      </c>
      <c r="I177" s="13" t="s">
        <v>874</v>
      </c>
    </row>
    <row r="178" spans="1:9" ht="45" x14ac:dyDescent="0.25">
      <c r="A178" s="1">
        <f t="shared" si="2"/>
        <v>177</v>
      </c>
      <c r="B178" s="1" t="s">
        <v>577</v>
      </c>
      <c r="C178" s="1" t="s">
        <v>1388</v>
      </c>
      <c r="D178" s="1" t="s">
        <v>1389</v>
      </c>
      <c r="E178" s="1" t="s">
        <v>33</v>
      </c>
      <c r="F178" s="1" t="s">
        <v>1388</v>
      </c>
      <c r="G178" s="1" t="s">
        <v>1387</v>
      </c>
      <c r="H178" s="13" t="s">
        <v>879</v>
      </c>
      <c r="I178" s="13" t="s">
        <v>874</v>
      </c>
    </row>
    <row r="179" spans="1:9" ht="45" x14ac:dyDescent="0.25">
      <c r="A179" s="1">
        <f t="shared" si="2"/>
        <v>178</v>
      </c>
      <c r="B179" s="1" t="s">
        <v>422</v>
      </c>
      <c r="C179" s="1" t="s">
        <v>423</v>
      </c>
      <c r="D179" s="1" t="s">
        <v>1450</v>
      </c>
      <c r="E179" s="1" t="s">
        <v>133</v>
      </c>
      <c r="F179" s="1" t="s">
        <v>423</v>
      </c>
      <c r="G179" s="1" t="s">
        <v>424</v>
      </c>
      <c r="H179" s="23" t="s">
        <v>883</v>
      </c>
      <c r="I179" s="13" t="s">
        <v>874</v>
      </c>
    </row>
    <row r="180" spans="1:9" ht="30" x14ac:dyDescent="0.25">
      <c r="A180" s="1">
        <f t="shared" si="2"/>
        <v>179</v>
      </c>
      <c r="B180" s="1" t="s">
        <v>422</v>
      </c>
      <c r="C180" s="1" t="s">
        <v>425</v>
      </c>
      <c r="D180" s="1" t="s">
        <v>426</v>
      </c>
      <c r="E180" s="1" t="s">
        <v>33</v>
      </c>
      <c r="F180" s="1" t="s">
        <v>425</v>
      </c>
      <c r="G180" s="1" t="s">
        <v>427</v>
      </c>
      <c r="H180" s="23" t="s">
        <v>884</v>
      </c>
      <c r="I180" s="13" t="s">
        <v>874</v>
      </c>
    </row>
    <row r="181" spans="1:9" ht="30" x14ac:dyDescent="0.25">
      <c r="A181" s="1">
        <f t="shared" si="2"/>
        <v>180</v>
      </c>
      <c r="B181" s="1" t="s">
        <v>422</v>
      </c>
      <c r="C181" s="1" t="s">
        <v>428</v>
      </c>
      <c r="D181" s="1" t="s">
        <v>1449</v>
      </c>
      <c r="E181" s="1" t="s">
        <v>133</v>
      </c>
      <c r="F181" s="1" t="s">
        <v>428</v>
      </c>
      <c r="G181" s="1" t="s">
        <v>429</v>
      </c>
      <c r="H181" s="23" t="s">
        <v>430</v>
      </c>
      <c r="I181" s="13" t="s">
        <v>874</v>
      </c>
    </row>
    <row r="182" spans="1:9" ht="36.75" customHeight="1" x14ac:dyDescent="0.25">
      <c r="A182" s="1">
        <f t="shared" si="2"/>
        <v>181</v>
      </c>
      <c r="B182" s="1" t="s">
        <v>527</v>
      </c>
      <c r="C182" s="1" t="s">
        <v>528</v>
      </c>
      <c r="D182" s="1" t="s">
        <v>529</v>
      </c>
      <c r="E182" s="1" t="s">
        <v>33</v>
      </c>
      <c r="F182" s="1" t="s">
        <v>528</v>
      </c>
      <c r="G182" s="1" t="s">
        <v>530</v>
      </c>
      <c r="H182" s="23" t="s">
        <v>531</v>
      </c>
      <c r="I182" s="13" t="s">
        <v>873</v>
      </c>
    </row>
    <row r="183" spans="1:9" ht="60" x14ac:dyDescent="0.25">
      <c r="A183" s="1">
        <f t="shared" si="2"/>
        <v>182</v>
      </c>
      <c r="B183" s="1" t="s">
        <v>52</v>
      </c>
      <c r="C183" s="1" t="s">
        <v>53</v>
      </c>
      <c r="D183" s="1" t="s">
        <v>54</v>
      </c>
      <c r="E183" s="1" t="s">
        <v>33</v>
      </c>
      <c r="F183" s="3" t="s">
        <v>53</v>
      </c>
      <c r="G183" s="3" t="s">
        <v>55</v>
      </c>
      <c r="H183" s="23" t="s">
        <v>51</v>
      </c>
      <c r="I183" s="13" t="s">
        <v>874</v>
      </c>
    </row>
    <row r="184" spans="1:9" ht="56.25" customHeight="1" x14ac:dyDescent="0.25">
      <c r="A184" s="1">
        <f t="shared" si="2"/>
        <v>183</v>
      </c>
      <c r="B184" s="1" t="s">
        <v>52</v>
      </c>
      <c r="C184" s="1" t="s">
        <v>145</v>
      </c>
      <c r="D184" s="1" t="s">
        <v>146</v>
      </c>
      <c r="E184" s="1" t="s">
        <v>20</v>
      </c>
      <c r="F184" s="1" t="s">
        <v>145</v>
      </c>
      <c r="G184" s="1" t="s">
        <v>147</v>
      </c>
      <c r="H184" s="23" t="s">
        <v>144</v>
      </c>
      <c r="I184" s="13" t="s">
        <v>873</v>
      </c>
    </row>
    <row r="185" spans="1:9" ht="30" x14ac:dyDescent="0.25">
      <c r="A185" s="1">
        <f t="shared" si="2"/>
        <v>184</v>
      </c>
      <c r="B185" s="1" t="s">
        <v>52</v>
      </c>
      <c r="C185" s="1" t="s">
        <v>1108</v>
      </c>
      <c r="D185" s="1" t="s">
        <v>1109</v>
      </c>
      <c r="E185" s="1" t="s">
        <v>33</v>
      </c>
      <c r="F185" s="1" t="s">
        <v>1108</v>
      </c>
      <c r="G185" s="1" t="s">
        <v>1110</v>
      </c>
      <c r="H185" s="1" t="s">
        <v>879</v>
      </c>
      <c r="I185" s="13" t="s">
        <v>874</v>
      </c>
    </row>
    <row r="186" spans="1:9" ht="30" x14ac:dyDescent="0.25">
      <c r="A186" s="1">
        <f t="shared" si="2"/>
        <v>185</v>
      </c>
      <c r="B186" s="1" t="s">
        <v>52</v>
      </c>
      <c r="C186" s="1" t="s">
        <v>1149</v>
      </c>
      <c r="D186" s="1" t="s">
        <v>1150</v>
      </c>
      <c r="E186" s="1" t="s">
        <v>20</v>
      </c>
      <c r="F186" s="1" t="s">
        <v>1149</v>
      </c>
      <c r="G186" s="1" t="s">
        <v>1151</v>
      </c>
      <c r="H186" s="1" t="s">
        <v>879</v>
      </c>
      <c r="I186" s="13" t="s">
        <v>874</v>
      </c>
    </row>
    <row r="187" spans="1:9" ht="84.75" customHeight="1" x14ac:dyDescent="0.25">
      <c r="A187" s="1">
        <f t="shared" si="2"/>
        <v>186</v>
      </c>
      <c r="B187" s="1" t="s">
        <v>140</v>
      </c>
      <c r="C187" s="1" t="s">
        <v>141</v>
      </c>
      <c r="D187" s="1" t="s">
        <v>142</v>
      </c>
      <c r="E187" s="1" t="s">
        <v>33</v>
      </c>
      <c r="F187" s="1" t="s">
        <v>141</v>
      </c>
      <c r="G187" s="1" t="s">
        <v>143</v>
      </c>
      <c r="H187" s="23" t="s">
        <v>139</v>
      </c>
      <c r="I187" s="13" t="s">
        <v>873</v>
      </c>
    </row>
    <row r="188" spans="1:9" ht="60" x14ac:dyDescent="0.25">
      <c r="A188" s="1">
        <f t="shared" si="2"/>
        <v>187</v>
      </c>
      <c r="B188" s="1" t="s">
        <v>140</v>
      </c>
      <c r="C188" s="1" t="s">
        <v>239</v>
      </c>
      <c r="D188" s="1" t="s">
        <v>240</v>
      </c>
      <c r="E188" s="1" t="s">
        <v>33</v>
      </c>
      <c r="F188" s="1" t="s">
        <v>239</v>
      </c>
      <c r="G188" s="1" t="s">
        <v>241</v>
      </c>
      <c r="H188" s="23" t="s">
        <v>238</v>
      </c>
      <c r="I188" s="13" t="s">
        <v>874</v>
      </c>
    </row>
    <row r="189" spans="1:9" ht="56.25" customHeight="1" x14ac:dyDescent="0.25">
      <c r="A189" s="1">
        <f t="shared" si="2"/>
        <v>188</v>
      </c>
      <c r="B189" s="1" t="s">
        <v>140</v>
      </c>
      <c r="C189" s="1" t="s">
        <v>316</v>
      </c>
      <c r="D189" s="1" t="s">
        <v>317</v>
      </c>
      <c r="E189" s="1" t="s">
        <v>33</v>
      </c>
      <c r="F189" s="1" t="s">
        <v>316</v>
      </c>
      <c r="G189" s="1" t="s">
        <v>318</v>
      </c>
      <c r="H189" s="23" t="s">
        <v>315</v>
      </c>
      <c r="I189" s="13" t="s">
        <v>873</v>
      </c>
    </row>
    <row r="190" spans="1:9" ht="51" customHeight="1" x14ac:dyDescent="0.25">
      <c r="A190" s="1">
        <f t="shared" si="2"/>
        <v>189</v>
      </c>
      <c r="B190" s="1" t="s">
        <v>8</v>
      </c>
      <c r="C190" s="1" t="s">
        <v>7</v>
      </c>
      <c r="D190" s="1" t="s">
        <v>9</v>
      </c>
      <c r="E190" s="5" t="s">
        <v>28</v>
      </c>
      <c r="F190" s="1" t="s">
        <v>11</v>
      </c>
      <c r="G190" s="1" t="s">
        <v>10</v>
      </c>
      <c r="H190" s="1" t="s">
        <v>25</v>
      </c>
      <c r="I190" s="13" t="s">
        <v>873</v>
      </c>
    </row>
    <row r="191" spans="1:9" ht="30" x14ac:dyDescent="0.25">
      <c r="A191" s="1">
        <f t="shared" si="2"/>
        <v>190</v>
      </c>
      <c r="B191" s="1" t="s">
        <v>8</v>
      </c>
      <c r="C191" s="1" t="s">
        <v>7</v>
      </c>
      <c r="D191" s="1" t="s">
        <v>9</v>
      </c>
      <c r="E191" s="5" t="s">
        <v>28</v>
      </c>
      <c r="F191" s="1" t="s">
        <v>563</v>
      </c>
      <c r="G191" s="1" t="s">
        <v>562</v>
      </c>
      <c r="H191" s="1" t="s">
        <v>25</v>
      </c>
      <c r="I191" s="13" t="s">
        <v>874</v>
      </c>
    </row>
    <row r="192" spans="1:9" ht="52.5" customHeight="1" x14ac:dyDescent="0.25">
      <c r="A192" s="1">
        <f t="shared" si="2"/>
        <v>191</v>
      </c>
      <c r="B192" s="1" t="s">
        <v>8</v>
      </c>
      <c r="C192" s="1" t="s">
        <v>364</v>
      </c>
      <c r="D192" s="1" t="s">
        <v>365</v>
      </c>
      <c r="E192" s="5" t="s">
        <v>369</v>
      </c>
      <c r="F192" s="1" t="s">
        <v>366</v>
      </c>
      <c r="G192" s="1" t="s">
        <v>363</v>
      </c>
      <c r="H192" s="1" t="s">
        <v>25</v>
      </c>
      <c r="I192" s="13" t="s">
        <v>873</v>
      </c>
    </row>
    <row r="193" spans="1:9" ht="52.5" customHeight="1" x14ac:dyDescent="0.25">
      <c r="A193" s="1">
        <f t="shared" si="2"/>
        <v>192</v>
      </c>
      <c r="B193" s="1" t="s">
        <v>8</v>
      </c>
      <c r="C193" s="1" t="s">
        <v>1369</v>
      </c>
      <c r="D193" s="1" t="s">
        <v>1370</v>
      </c>
      <c r="E193" s="1" t="s">
        <v>133</v>
      </c>
      <c r="F193" s="1" t="s">
        <v>1371</v>
      </c>
      <c r="G193" s="1" t="s">
        <v>1368</v>
      </c>
      <c r="H193" s="1" t="s">
        <v>879</v>
      </c>
      <c r="I193" s="13" t="s">
        <v>874</v>
      </c>
    </row>
    <row r="194" spans="1:9" ht="52.5" customHeight="1" x14ac:dyDescent="0.25">
      <c r="A194" s="1">
        <f t="shared" si="2"/>
        <v>193</v>
      </c>
      <c r="B194" s="1" t="s">
        <v>8</v>
      </c>
      <c r="C194" s="1" t="s">
        <v>1369</v>
      </c>
      <c r="D194" s="1" t="s">
        <v>1370</v>
      </c>
      <c r="E194" s="1" t="s">
        <v>133</v>
      </c>
      <c r="F194" s="1" t="s">
        <v>1373</v>
      </c>
      <c r="G194" s="1" t="s">
        <v>1372</v>
      </c>
      <c r="H194" s="1" t="s">
        <v>879</v>
      </c>
      <c r="I194" s="13" t="s">
        <v>874</v>
      </c>
    </row>
    <row r="195" spans="1:9" ht="30" x14ac:dyDescent="0.25">
      <c r="A195" s="1">
        <f t="shared" si="2"/>
        <v>194</v>
      </c>
      <c r="B195" s="1" t="s">
        <v>314</v>
      </c>
      <c r="C195" s="1" t="s">
        <v>431</v>
      </c>
      <c r="D195" s="1" t="s">
        <v>432</v>
      </c>
      <c r="E195" s="1" t="s">
        <v>133</v>
      </c>
      <c r="F195" s="1" t="s">
        <v>431</v>
      </c>
      <c r="G195" s="1" t="s">
        <v>433</v>
      </c>
      <c r="H195" s="23" t="s">
        <v>885</v>
      </c>
      <c r="I195" s="13" t="s">
        <v>874</v>
      </c>
    </row>
    <row r="196" spans="1:9" ht="49.5" customHeight="1" x14ac:dyDescent="0.25">
      <c r="A196" s="1">
        <f t="shared" ref="A196:A259" si="3">A195+1</f>
        <v>195</v>
      </c>
      <c r="B196" s="1" t="s">
        <v>1086</v>
      </c>
      <c r="C196" s="1" t="s">
        <v>1087</v>
      </c>
      <c r="D196" s="1" t="s">
        <v>1090</v>
      </c>
      <c r="E196" s="1" t="s">
        <v>33</v>
      </c>
      <c r="F196" s="1" t="s">
        <v>1087</v>
      </c>
      <c r="G196" s="1" t="s">
        <v>1089</v>
      </c>
      <c r="H196" s="23" t="s">
        <v>1088</v>
      </c>
      <c r="I196" s="13" t="s">
        <v>873</v>
      </c>
    </row>
    <row r="197" spans="1:9" ht="63.75" customHeight="1" x14ac:dyDescent="0.25">
      <c r="A197" s="1">
        <f t="shared" si="3"/>
        <v>196</v>
      </c>
      <c r="B197" s="1" t="s">
        <v>1086</v>
      </c>
      <c r="C197" s="1" t="s">
        <v>1100</v>
      </c>
      <c r="D197" s="1" t="s">
        <v>1101</v>
      </c>
      <c r="E197" s="1" t="s">
        <v>33</v>
      </c>
      <c r="F197" s="1" t="s">
        <v>1100</v>
      </c>
      <c r="G197" s="1" t="s">
        <v>1102</v>
      </c>
      <c r="H197" s="23" t="s">
        <v>1103</v>
      </c>
      <c r="I197" s="13" t="s">
        <v>873</v>
      </c>
    </row>
    <row r="198" spans="1:9" ht="30" x14ac:dyDescent="0.25">
      <c r="A198" s="1">
        <f t="shared" si="3"/>
        <v>197</v>
      </c>
      <c r="B198" s="1" t="s">
        <v>84</v>
      </c>
      <c r="C198" s="1" t="s">
        <v>1257</v>
      </c>
      <c r="D198" s="1" t="s">
        <v>1259</v>
      </c>
      <c r="E198" s="1" t="s">
        <v>72</v>
      </c>
      <c r="F198" s="1" t="s">
        <v>1257</v>
      </c>
      <c r="G198" s="1" t="s">
        <v>1258</v>
      </c>
      <c r="H198" s="13" t="s">
        <v>879</v>
      </c>
      <c r="I198" s="13" t="s">
        <v>874</v>
      </c>
    </row>
    <row r="199" spans="1:9" ht="60" x14ac:dyDescent="0.25">
      <c r="A199" s="1">
        <f t="shared" si="3"/>
        <v>198</v>
      </c>
      <c r="B199" s="1" t="s">
        <v>84</v>
      </c>
      <c r="C199" s="1" t="s">
        <v>616</v>
      </c>
      <c r="D199" s="1" t="s">
        <v>617</v>
      </c>
      <c r="E199" s="1" t="s">
        <v>133</v>
      </c>
      <c r="F199" s="1" t="s">
        <v>616</v>
      </c>
      <c r="G199" s="1" t="s">
        <v>618</v>
      </c>
      <c r="H199" s="13" t="s">
        <v>879</v>
      </c>
      <c r="I199" s="13" t="s">
        <v>874</v>
      </c>
    </row>
    <row r="200" spans="1:9" ht="63.75" customHeight="1" x14ac:dyDescent="0.25">
      <c r="A200" s="1">
        <f t="shared" si="3"/>
        <v>199</v>
      </c>
      <c r="B200" s="1" t="s">
        <v>84</v>
      </c>
      <c r="C200" s="1" t="s">
        <v>85</v>
      </c>
      <c r="D200" s="1" t="s">
        <v>86</v>
      </c>
      <c r="E200" s="1" t="s">
        <v>87</v>
      </c>
      <c r="F200" s="1" t="s">
        <v>85</v>
      </c>
      <c r="G200" s="1" t="s">
        <v>88</v>
      </c>
      <c r="H200" s="23" t="s">
        <v>83</v>
      </c>
      <c r="I200" s="13" t="s">
        <v>873</v>
      </c>
    </row>
    <row r="201" spans="1:9" ht="45" x14ac:dyDescent="0.25">
      <c r="A201" s="1">
        <f t="shared" si="3"/>
        <v>200</v>
      </c>
      <c r="B201" s="1" t="s">
        <v>84</v>
      </c>
      <c r="C201" s="1" t="s">
        <v>687</v>
      </c>
      <c r="D201" s="1" t="s">
        <v>688</v>
      </c>
      <c r="E201" s="1" t="s">
        <v>72</v>
      </c>
      <c r="F201" s="1" t="s">
        <v>687</v>
      </c>
      <c r="G201" s="1" t="s">
        <v>689</v>
      </c>
      <c r="H201" s="23" t="s">
        <v>886</v>
      </c>
      <c r="I201" s="13" t="s">
        <v>874</v>
      </c>
    </row>
    <row r="202" spans="1:9" ht="30" x14ac:dyDescent="0.25">
      <c r="A202" s="1">
        <f t="shared" si="3"/>
        <v>201</v>
      </c>
      <c r="B202" s="1" t="s">
        <v>84</v>
      </c>
      <c r="C202" s="1" t="s">
        <v>690</v>
      </c>
      <c r="D202" s="1" t="s">
        <v>691</v>
      </c>
      <c r="E202" s="1" t="s">
        <v>72</v>
      </c>
      <c r="F202" s="1" t="s">
        <v>690</v>
      </c>
      <c r="G202" s="1" t="s">
        <v>692</v>
      </c>
      <c r="H202" s="23" t="s">
        <v>887</v>
      </c>
      <c r="I202" s="13" t="s">
        <v>874</v>
      </c>
    </row>
    <row r="203" spans="1:9" ht="30" x14ac:dyDescent="0.25">
      <c r="A203" s="1">
        <f t="shared" si="3"/>
        <v>202</v>
      </c>
      <c r="B203" s="1" t="s">
        <v>84</v>
      </c>
      <c r="C203" s="1" t="s">
        <v>703</v>
      </c>
      <c r="D203" s="1" t="s">
        <v>704</v>
      </c>
      <c r="E203" s="1" t="s">
        <v>133</v>
      </c>
      <c r="F203" s="1" t="s">
        <v>703</v>
      </c>
      <c r="G203" s="1" t="s">
        <v>702</v>
      </c>
      <c r="H203" s="13" t="s">
        <v>879</v>
      </c>
      <c r="I203" s="13" t="s">
        <v>874</v>
      </c>
    </row>
    <row r="204" spans="1:9" ht="45" x14ac:dyDescent="0.25">
      <c r="A204" s="1">
        <f t="shared" si="3"/>
        <v>203</v>
      </c>
      <c r="B204" s="1" t="s">
        <v>84</v>
      </c>
      <c r="C204" s="1" t="s">
        <v>945</v>
      </c>
      <c r="D204" s="1" t="s">
        <v>947</v>
      </c>
      <c r="E204" s="1" t="s">
        <v>72</v>
      </c>
      <c r="F204" s="1" t="s">
        <v>945</v>
      </c>
      <c r="G204" s="1" t="s">
        <v>946</v>
      </c>
      <c r="H204" s="24" t="s">
        <v>948</v>
      </c>
      <c r="I204" s="13" t="s">
        <v>874</v>
      </c>
    </row>
    <row r="205" spans="1:9" ht="30" x14ac:dyDescent="0.25">
      <c r="A205" s="1">
        <f t="shared" si="3"/>
        <v>204</v>
      </c>
      <c r="B205" s="1" t="s">
        <v>84</v>
      </c>
      <c r="C205" s="1" t="s">
        <v>953</v>
      </c>
      <c r="D205" s="1" t="s">
        <v>954</v>
      </c>
      <c r="E205" s="1" t="s">
        <v>72</v>
      </c>
      <c r="F205" s="1" t="s">
        <v>953</v>
      </c>
      <c r="G205" s="1" t="s">
        <v>955</v>
      </c>
      <c r="H205" s="24" t="s">
        <v>956</v>
      </c>
      <c r="I205" s="13" t="s">
        <v>874</v>
      </c>
    </row>
    <row r="206" spans="1:9" ht="30" x14ac:dyDescent="0.25">
      <c r="A206" s="1">
        <f t="shared" si="3"/>
        <v>205</v>
      </c>
      <c r="B206" s="1" t="s">
        <v>84</v>
      </c>
      <c r="C206" s="1" t="s">
        <v>960</v>
      </c>
      <c r="D206" s="1" t="s">
        <v>961</v>
      </c>
      <c r="E206" s="1" t="s">
        <v>133</v>
      </c>
      <c r="F206" s="1" t="s">
        <v>960</v>
      </c>
      <c r="G206" s="1" t="s">
        <v>962</v>
      </c>
      <c r="H206" s="13" t="s">
        <v>879</v>
      </c>
      <c r="I206" s="13" t="s">
        <v>874</v>
      </c>
    </row>
    <row r="207" spans="1:9" ht="27.6" customHeight="1" x14ac:dyDescent="0.25">
      <c r="A207" s="1">
        <f t="shared" si="3"/>
        <v>206</v>
      </c>
      <c r="B207" s="1" t="s">
        <v>1221</v>
      </c>
      <c r="C207" s="1" t="s">
        <v>1223</v>
      </c>
      <c r="D207" s="1" t="s">
        <v>1224</v>
      </c>
      <c r="E207" s="1" t="s">
        <v>33</v>
      </c>
      <c r="F207" s="1" t="s">
        <v>1223</v>
      </c>
      <c r="G207" s="1" t="s">
        <v>1222</v>
      </c>
      <c r="H207" s="13" t="s">
        <v>879</v>
      </c>
      <c r="I207" s="13" t="s">
        <v>874</v>
      </c>
    </row>
    <row r="208" spans="1:9" ht="47.25" customHeight="1" x14ac:dyDescent="0.25">
      <c r="A208" s="1">
        <f t="shared" si="3"/>
        <v>207</v>
      </c>
      <c r="B208" s="1" t="s">
        <v>197</v>
      </c>
      <c r="C208" s="1" t="s">
        <v>198</v>
      </c>
      <c r="D208" s="1" t="s">
        <v>661</v>
      </c>
      <c r="E208" s="1" t="s">
        <v>20</v>
      </c>
      <c r="F208" s="1" t="s">
        <v>198</v>
      </c>
      <c r="G208" s="1" t="s">
        <v>662</v>
      </c>
      <c r="H208" s="23" t="s">
        <v>199</v>
      </c>
      <c r="I208" s="13" t="s">
        <v>873</v>
      </c>
    </row>
    <row r="209" spans="1:9" ht="27.6" customHeight="1" x14ac:dyDescent="0.25">
      <c r="A209" s="1">
        <f t="shared" si="3"/>
        <v>208</v>
      </c>
      <c r="B209" s="1" t="s">
        <v>197</v>
      </c>
      <c r="C209" s="1" t="s">
        <v>949</v>
      </c>
      <c r="D209" s="1" t="s">
        <v>950</v>
      </c>
      <c r="E209" s="1" t="s">
        <v>20</v>
      </c>
      <c r="F209" s="1" t="s">
        <v>949</v>
      </c>
      <c r="G209" s="1" t="s">
        <v>951</v>
      </c>
      <c r="H209" s="23" t="s">
        <v>952</v>
      </c>
      <c r="I209" s="13" t="s">
        <v>874</v>
      </c>
    </row>
    <row r="210" spans="1:9" ht="27.6" customHeight="1" x14ac:dyDescent="0.25">
      <c r="A210" s="1">
        <f t="shared" si="3"/>
        <v>209</v>
      </c>
      <c r="B210" s="7" t="s">
        <v>284</v>
      </c>
      <c r="C210" s="7" t="s">
        <v>289</v>
      </c>
      <c r="D210" s="7" t="s">
        <v>1056</v>
      </c>
      <c r="E210" s="5" t="s">
        <v>1063</v>
      </c>
      <c r="F210" s="1" t="s">
        <v>289</v>
      </c>
      <c r="G210" s="7" t="s">
        <v>299</v>
      </c>
      <c r="H210" s="1" t="s">
        <v>286</v>
      </c>
      <c r="I210" s="13" t="s">
        <v>874</v>
      </c>
    </row>
    <row r="211" spans="1:9" ht="27.6" customHeight="1" x14ac:dyDescent="0.25">
      <c r="A211" s="1">
        <f t="shared" si="3"/>
        <v>210</v>
      </c>
      <c r="B211" s="7" t="s">
        <v>284</v>
      </c>
      <c r="C211" s="1" t="s">
        <v>290</v>
      </c>
      <c r="D211" s="7" t="s">
        <v>1232</v>
      </c>
      <c r="E211" s="5" t="s">
        <v>1231</v>
      </c>
      <c r="F211" s="1" t="s">
        <v>290</v>
      </c>
      <c r="G211" s="7" t="s">
        <v>300</v>
      </c>
      <c r="H211" s="1" t="s">
        <v>286</v>
      </c>
      <c r="I211" s="13" t="s">
        <v>874</v>
      </c>
    </row>
    <row r="212" spans="1:9" ht="27.6" customHeight="1" x14ac:dyDescent="0.25">
      <c r="A212" s="1">
        <f t="shared" si="3"/>
        <v>211</v>
      </c>
      <c r="B212" s="7" t="s">
        <v>284</v>
      </c>
      <c r="C212" s="1" t="s">
        <v>291</v>
      </c>
      <c r="D212" s="7" t="s">
        <v>1230</v>
      </c>
      <c r="E212" s="5" t="s">
        <v>1231</v>
      </c>
      <c r="F212" s="1" t="s">
        <v>291</v>
      </c>
      <c r="G212" s="7" t="s">
        <v>301</v>
      </c>
      <c r="H212" s="1" t="s">
        <v>286</v>
      </c>
      <c r="I212" s="13" t="s">
        <v>874</v>
      </c>
    </row>
    <row r="213" spans="1:9" ht="27.6" customHeight="1" x14ac:dyDescent="0.25">
      <c r="A213" s="1">
        <f t="shared" si="3"/>
        <v>212</v>
      </c>
      <c r="B213" s="7" t="s">
        <v>284</v>
      </c>
      <c r="C213" s="1" t="s">
        <v>292</v>
      </c>
      <c r="D213" s="7" t="s">
        <v>1057</v>
      </c>
      <c r="E213" s="5" t="s">
        <v>1063</v>
      </c>
      <c r="F213" s="1" t="s">
        <v>292</v>
      </c>
      <c r="G213" s="1" t="s">
        <v>302</v>
      </c>
      <c r="H213" s="1" t="s">
        <v>286</v>
      </c>
      <c r="I213" s="13" t="s">
        <v>874</v>
      </c>
    </row>
    <row r="214" spans="1:9" ht="27.6" customHeight="1" x14ac:dyDescent="0.25">
      <c r="A214" s="1">
        <f t="shared" si="3"/>
        <v>213</v>
      </c>
      <c r="B214" s="7" t="s">
        <v>284</v>
      </c>
      <c r="C214" s="1" t="s">
        <v>293</v>
      </c>
      <c r="D214" s="7" t="s">
        <v>1239</v>
      </c>
      <c r="E214" s="5" t="s">
        <v>1231</v>
      </c>
      <c r="F214" s="1" t="s">
        <v>293</v>
      </c>
      <c r="G214" s="7" t="s">
        <v>303</v>
      </c>
      <c r="H214" s="1" t="s">
        <v>286</v>
      </c>
      <c r="I214" s="13" t="s">
        <v>874</v>
      </c>
    </row>
    <row r="215" spans="1:9" ht="27.6" customHeight="1" x14ac:dyDescent="0.25">
      <c r="A215" s="1">
        <f t="shared" si="3"/>
        <v>214</v>
      </c>
      <c r="B215" s="7" t="s">
        <v>284</v>
      </c>
      <c r="C215" s="1" t="s">
        <v>294</v>
      </c>
      <c r="D215" s="7" t="s">
        <v>1058</v>
      </c>
      <c r="E215" s="5" t="s">
        <v>1063</v>
      </c>
      <c r="F215" s="1" t="s">
        <v>294</v>
      </c>
      <c r="G215" s="7" t="s">
        <v>304</v>
      </c>
      <c r="H215" s="1" t="s">
        <v>286</v>
      </c>
      <c r="I215" s="13" t="s">
        <v>874</v>
      </c>
    </row>
    <row r="216" spans="1:9" ht="30" x14ac:dyDescent="0.25">
      <c r="A216" s="1">
        <f t="shared" si="3"/>
        <v>215</v>
      </c>
      <c r="B216" s="7" t="s">
        <v>284</v>
      </c>
      <c r="C216" s="1" t="s">
        <v>295</v>
      </c>
      <c r="D216" s="7" t="s">
        <v>1059</v>
      </c>
      <c r="E216" s="5" t="s">
        <v>1063</v>
      </c>
      <c r="F216" s="1" t="s">
        <v>295</v>
      </c>
      <c r="G216" s="7" t="s">
        <v>305</v>
      </c>
      <c r="H216" s="1" t="s">
        <v>286</v>
      </c>
      <c r="I216" s="13" t="s">
        <v>874</v>
      </c>
    </row>
    <row r="217" spans="1:9" ht="27.6" customHeight="1" x14ac:dyDescent="0.25">
      <c r="A217" s="1">
        <f t="shared" si="3"/>
        <v>216</v>
      </c>
      <c r="B217" s="7" t="s">
        <v>284</v>
      </c>
      <c r="C217" s="1" t="s">
        <v>296</v>
      </c>
      <c r="D217" s="7" t="s">
        <v>1060</v>
      </c>
      <c r="E217" s="5" t="s">
        <v>1063</v>
      </c>
      <c r="F217" s="1" t="s">
        <v>296</v>
      </c>
      <c r="G217" s="7" t="s">
        <v>306</v>
      </c>
      <c r="H217" s="1" t="s">
        <v>286</v>
      </c>
      <c r="I217" s="13" t="s">
        <v>874</v>
      </c>
    </row>
    <row r="218" spans="1:9" ht="27.6" customHeight="1" x14ac:dyDescent="0.25">
      <c r="A218" s="1">
        <f t="shared" si="3"/>
        <v>217</v>
      </c>
      <c r="B218" s="7" t="s">
        <v>284</v>
      </c>
      <c r="C218" s="1" t="s">
        <v>297</v>
      </c>
      <c r="D218" s="7" t="s">
        <v>1061</v>
      </c>
      <c r="E218" s="5" t="s">
        <v>1063</v>
      </c>
      <c r="F218" s="1" t="s">
        <v>297</v>
      </c>
      <c r="G218" s="7" t="s">
        <v>307</v>
      </c>
      <c r="H218" s="1" t="s">
        <v>286</v>
      </c>
      <c r="I218" s="13" t="s">
        <v>874</v>
      </c>
    </row>
    <row r="219" spans="1:9" ht="27.6" customHeight="1" x14ac:dyDescent="0.25">
      <c r="A219" s="1">
        <f t="shared" si="3"/>
        <v>218</v>
      </c>
      <c r="B219" s="7" t="s">
        <v>284</v>
      </c>
      <c r="C219" s="1" t="s">
        <v>298</v>
      </c>
      <c r="D219" s="7" t="s">
        <v>1062</v>
      </c>
      <c r="E219" s="5" t="s">
        <v>1063</v>
      </c>
      <c r="F219" s="1" t="s">
        <v>298</v>
      </c>
      <c r="G219" s="7" t="s">
        <v>308</v>
      </c>
      <c r="H219" s="1" t="s">
        <v>286</v>
      </c>
      <c r="I219" s="13" t="s">
        <v>874</v>
      </c>
    </row>
    <row r="220" spans="1:9" ht="27.6" customHeight="1" x14ac:dyDescent="0.25">
      <c r="A220" s="1">
        <f t="shared" si="3"/>
        <v>219</v>
      </c>
      <c r="B220" s="7" t="s">
        <v>284</v>
      </c>
      <c r="C220" s="1" t="s">
        <v>1323</v>
      </c>
      <c r="D220" s="7" t="s">
        <v>1324</v>
      </c>
      <c r="E220" s="1" t="s">
        <v>33</v>
      </c>
      <c r="F220" s="1" t="s">
        <v>1323</v>
      </c>
      <c r="G220" s="7" t="s">
        <v>1325</v>
      </c>
      <c r="H220" s="13" t="s">
        <v>879</v>
      </c>
      <c r="I220" s="13" t="s">
        <v>874</v>
      </c>
    </row>
    <row r="221" spans="1:9" ht="27.6" customHeight="1" x14ac:dyDescent="0.25">
      <c r="A221" s="1">
        <f t="shared" si="3"/>
        <v>220</v>
      </c>
      <c r="B221" s="1" t="s">
        <v>57</v>
      </c>
      <c r="C221" s="1" t="s">
        <v>58</v>
      </c>
      <c r="D221" s="1" t="s">
        <v>59</v>
      </c>
      <c r="E221" s="1" t="s">
        <v>60</v>
      </c>
      <c r="F221" s="1" t="s">
        <v>61</v>
      </c>
      <c r="G221" s="1" t="s">
        <v>62</v>
      </c>
      <c r="H221" s="23" t="s">
        <v>56</v>
      </c>
      <c r="I221" s="13" t="s">
        <v>874</v>
      </c>
    </row>
    <row r="222" spans="1:9" ht="30" x14ac:dyDescent="0.25">
      <c r="A222" s="1">
        <f t="shared" si="3"/>
        <v>221</v>
      </c>
      <c r="B222" s="1" t="s">
        <v>57</v>
      </c>
      <c r="C222" s="1" t="s">
        <v>1036</v>
      </c>
      <c r="D222" s="1" t="s">
        <v>1037</v>
      </c>
      <c r="E222" s="1" t="s">
        <v>33</v>
      </c>
      <c r="F222" s="1" t="s">
        <v>1036</v>
      </c>
      <c r="G222" s="1" t="s">
        <v>1035</v>
      </c>
      <c r="H222" s="23" t="s">
        <v>1038</v>
      </c>
      <c r="I222" s="13" t="s">
        <v>874</v>
      </c>
    </row>
    <row r="223" spans="1:9" ht="30" x14ac:dyDescent="0.25">
      <c r="A223" s="1">
        <f t="shared" si="3"/>
        <v>222</v>
      </c>
      <c r="B223" s="1" t="s">
        <v>536</v>
      </c>
      <c r="C223" s="1" t="s">
        <v>917</v>
      </c>
      <c r="D223" s="1" t="s">
        <v>1091</v>
      </c>
      <c r="E223" s="1" t="s">
        <v>336</v>
      </c>
      <c r="F223" s="1" t="s">
        <v>1093</v>
      </c>
      <c r="G223" s="1" t="s">
        <v>1092</v>
      </c>
      <c r="H223" s="13" t="s">
        <v>879</v>
      </c>
      <c r="I223" s="13" t="s">
        <v>874</v>
      </c>
    </row>
    <row r="224" spans="1:9" ht="30" x14ac:dyDescent="0.25">
      <c r="A224" s="1">
        <f t="shared" si="3"/>
        <v>223</v>
      </c>
      <c r="B224" s="1" t="s">
        <v>536</v>
      </c>
      <c r="C224" s="1" t="s">
        <v>1067</v>
      </c>
      <c r="D224" s="1" t="s">
        <v>1068</v>
      </c>
      <c r="E224" s="1" t="s">
        <v>216</v>
      </c>
      <c r="F224" s="1" t="s">
        <v>1067</v>
      </c>
      <c r="G224" s="1" t="s">
        <v>1069</v>
      </c>
      <c r="H224" s="13" t="s">
        <v>879</v>
      </c>
      <c r="I224" s="13" t="s">
        <v>874</v>
      </c>
    </row>
    <row r="225" spans="1:9" ht="30" x14ac:dyDescent="0.25">
      <c r="A225" s="1">
        <f t="shared" si="3"/>
        <v>224</v>
      </c>
      <c r="B225" s="1" t="s">
        <v>536</v>
      </c>
      <c r="C225" s="1" t="s">
        <v>1070</v>
      </c>
      <c r="D225" s="1" t="s">
        <v>1071</v>
      </c>
      <c r="E225" s="1" t="s">
        <v>216</v>
      </c>
      <c r="F225" s="1" t="s">
        <v>1070</v>
      </c>
      <c r="G225" s="1" t="s">
        <v>1072</v>
      </c>
      <c r="H225" s="13" t="s">
        <v>879</v>
      </c>
      <c r="I225" s="13" t="s">
        <v>874</v>
      </c>
    </row>
    <row r="226" spans="1:9" ht="27.6" customHeight="1" x14ac:dyDescent="0.25">
      <c r="A226" s="1">
        <f t="shared" si="3"/>
        <v>225</v>
      </c>
      <c r="B226" s="1" t="s">
        <v>536</v>
      </c>
      <c r="C226" s="1" t="s">
        <v>1073</v>
      </c>
      <c r="D226" s="1" t="s">
        <v>1094</v>
      </c>
      <c r="E226" s="1" t="s">
        <v>216</v>
      </c>
      <c r="F226" s="1" t="s">
        <v>1073</v>
      </c>
      <c r="G226" s="1" t="s">
        <v>1074</v>
      </c>
      <c r="H226" s="13" t="s">
        <v>879</v>
      </c>
      <c r="I226" s="13" t="s">
        <v>874</v>
      </c>
    </row>
    <row r="227" spans="1:9" ht="30" x14ac:dyDescent="0.25">
      <c r="A227" s="1">
        <f t="shared" si="3"/>
        <v>226</v>
      </c>
      <c r="B227" s="1" t="s">
        <v>536</v>
      </c>
      <c r="C227" s="1" t="s">
        <v>1075</v>
      </c>
      <c r="D227" s="1" t="s">
        <v>1076</v>
      </c>
      <c r="E227" s="1" t="s">
        <v>216</v>
      </c>
      <c r="F227" s="1" t="s">
        <v>1075</v>
      </c>
      <c r="G227" s="1" t="s">
        <v>1077</v>
      </c>
      <c r="H227" s="13" t="s">
        <v>879</v>
      </c>
      <c r="I227" s="13" t="s">
        <v>874</v>
      </c>
    </row>
    <row r="228" spans="1:9" ht="30" x14ac:dyDescent="0.25">
      <c r="A228" s="1">
        <f t="shared" si="3"/>
        <v>227</v>
      </c>
      <c r="B228" s="1" t="s">
        <v>536</v>
      </c>
      <c r="C228" s="1" t="s">
        <v>1078</v>
      </c>
      <c r="D228" s="1" t="s">
        <v>1079</v>
      </c>
      <c r="E228" s="1" t="s">
        <v>216</v>
      </c>
      <c r="F228" s="1" t="s">
        <v>1078</v>
      </c>
      <c r="G228" s="1" t="s">
        <v>1080</v>
      </c>
      <c r="H228" s="13" t="s">
        <v>879</v>
      </c>
      <c r="I228" s="13" t="s">
        <v>874</v>
      </c>
    </row>
    <row r="229" spans="1:9" ht="30" x14ac:dyDescent="0.25">
      <c r="A229" s="1">
        <f t="shared" si="3"/>
        <v>228</v>
      </c>
      <c r="B229" s="1" t="s">
        <v>536</v>
      </c>
      <c r="C229" s="1" t="s">
        <v>1081</v>
      </c>
      <c r="D229" s="1" t="s">
        <v>1082</v>
      </c>
      <c r="E229" s="1" t="s">
        <v>216</v>
      </c>
      <c r="F229" s="1" t="s">
        <v>1081</v>
      </c>
      <c r="G229" s="1" t="s">
        <v>1083</v>
      </c>
      <c r="H229" s="13" t="s">
        <v>879</v>
      </c>
      <c r="I229" s="13" t="s">
        <v>874</v>
      </c>
    </row>
    <row r="230" spans="1:9" ht="51" customHeight="1" x14ac:dyDescent="0.25">
      <c r="A230" s="1">
        <f t="shared" si="3"/>
        <v>229</v>
      </c>
      <c r="B230" s="1" t="s">
        <v>90</v>
      </c>
      <c r="C230" s="1" t="s">
        <v>91</v>
      </c>
      <c r="D230" s="1" t="s">
        <v>94</v>
      </c>
      <c r="E230" s="1" t="s">
        <v>95</v>
      </c>
      <c r="F230" s="1" t="s">
        <v>92</v>
      </c>
      <c r="G230" s="1" t="s">
        <v>93</v>
      </c>
      <c r="H230" s="23" t="s">
        <v>89</v>
      </c>
      <c r="I230" s="13" t="s">
        <v>873</v>
      </c>
    </row>
    <row r="231" spans="1:9" ht="45" x14ac:dyDescent="0.25">
      <c r="A231" s="1">
        <f t="shared" si="3"/>
        <v>230</v>
      </c>
      <c r="B231" s="1" t="s">
        <v>90</v>
      </c>
      <c r="C231" s="1" t="s">
        <v>213</v>
      </c>
      <c r="D231" s="1" t="s">
        <v>215</v>
      </c>
      <c r="E231" s="1" t="s">
        <v>216</v>
      </c>
      <c r="F231" s="1" t="s">
        <v>217</v>
      </c>
      <c r="G231" s="1" t="s">
        <v>218</v>
      </c>
      <c r="H231" s="23" t="s">
        <v>212</v>
      </c>
      <c r="I231" s="13" t="s">
        <v>874</v>
      </c>
    </row>
    <row r="232" spans="1:9" ht="30" x14ac:dyDescent="0.25">
      <c r="A232" s="1">
        <f t="shared" si="3"/>
        <v>231</v>
      </c>
      <c r="B232" s="1" t="s">
        <v>90</v>
      </c>
      <c r="C232" s="1" t="s">
        <v>214</v>
      </c>
      <c r="D232" s="1" t="s">
        <v>219</v>
      </c>
      <c r="E232" s="1" t="s">
        <v>216</v>
      </c>
      <c r="F232" s="1" t="s">
        <v>214</v>
      </c>
      <c r="G232" s="1" t="s">
        <v>220</v>
      </c>
      <c r="H232" s="23" t="s">
        <v>212</v>
      </c>
      <c r="I232" s="13" t="s">
        <v>874</v>
      </c>
    </row>
    <row r="233" spans="1:9" ht="66" customHeight="1" x14ac:dyDescent="0.25">
      <c r="A233" s="1">
        <f t="shared" si="3"/>
        <v>232</v>
      </c>
      <c r="B233" s="7" t="s">
        <v>90</v>
      </c>
      <c r="C233" s="6" t="s">
        <v>334</v>
      </c>
      <c r="D233" s="1" t="s">
        <v>335</v>
      </c>
      <c r="E233" s="1" t="s">
        <v>336</v>
      </c>
      <c r="F233" s="1" t="s">
        <v>539</v>
      </c>
      <c r="G233" s="1" t="s">
        <v>281</v>
      </c>
      <c r="H233" s="23" t="s">
        <v>337</v>
      </c>
      <c r="I233" s="13" t="s">
        <v>873</v>
      </c>
    </row>
    <row r="234" spans="1:9" ht="51.75" customHeight="1" x14ac:dyDescent="0.25">
      <c r="A234" s="1">
        <f t="shared" si="3"/>
        <v>233</v>
      </c>
      <c r="B234" s="7" t="s">
        <v>90</v>
      </c>
      <c r="C234" s="7" t="s">
        <v>338</v>
      </c>
      <c r="D234" s="1" t="s">
        <v>339</v>
      </c>
      <c r="E234" s="1" t="s">
        <v>336</v>
      </c>
      <c r="F234" s="1" t="s">
        <v>539</v>
      </c>
      <c r="G234" s="1" t="s">
        <v>281</v>
      </c>
      <c r="H234" s="23" t="s">
        <v>337</v>
      </c>
      <c r="I234" s="13" t="s">
        <v>873</v>
      </c>
    </row>
    <row r="235" spans="1:9" ht="45" customHeight="1" x14ac:dyDescent="0.25">
      <c r="A235" s="1">
        <f t="shared" si="3"/>
        <v>234</v>
      </c>
      <c r="B235" s="1" t="s">
        <v>90</v>
      </c>
      <c r="C235" s="1" t="s">
        <v>340</v>
      </c>
      <c r="D235" s="1" t="s">
        <v>341</v>
      </c>
      <c r="E235" s="1" t="s">
        <v>336</v>
      </c>
      <c r="F235" s="1" t="s">
        <v>342</v>
      </c>
      <c r="G235" s="1" t="s">
        <v>343</v>
      </c>
      <c r="H235" s="23" t="s">
        <v>344</v>
      </c>
      <c r="I235" s="13" t="s">
        <v>873</v>
      </c>
    </row>
    <row r="236" spans="1:9" ht="64.5" customHeight="1" x14ac:dyDescent="0.25">
      <c r="A236" s="1">
        <f t="shared" si="3"/>
        <v>235</v>
      </c>
      <c r="B236" s="1" t="s">
        <v>90</v>
      </c>
      <c r="C236" s="1" t="s">
        <v>345</v>
      </c>
      <c r="D236" s="1" t="s">
        <v>346</v>
      </c>
      <c r="E236" s="1" t="s">
        <v>347</v>
      </c>
      <c r="F236" s="1" t="s">
        <v>669</v>
      </c>
      <c r="G236" s="1" t="s">
        <v>282</v>
      </c>
      <c r="H236" s="23" t="s">
        <v>348</v>
      </c>
      <c r="I236" s="13" t="s">
        <v>873</v>
      </c>
    </row>
    <row r="237" spans="1:9" ht="73.5" customHeight="1" x14ac:dyDescent="0.25">
      <c r="A237" s="1">
        <f t="shared" si="3"/>
        <v>236</v>
      </c>
      <c r="B237" s="1" t="s">
        <v>90</v>
      </c>
      <c r="C237" s="1" t="s">
        <v>350</v>
      </c>
      <c r="D237" s="1" t="s">
        <v>351</v>
      </c>
      <c r="E237" s="1" t="s">
        <v>216</v>
      </c>
      <c r="F237" s="1" t="s">
        <v>352</v>
      </c>
      <c r="G237" s="1" t="s">
        <v>349</v>
      </c>
      <c r="H237" s="23" t="s">
        <v>353</v>
      </c>
      <c r="I237" s="13" t="s">
        <v>873</v>
      </c>
    </row>
    <row r="238" spans="1:9" ht="30" x14ac:dyDescent="0.25">
      <c r="A238" s="1">
        <f t="shared" si="3"/>
        <v>237</v>
      </c>
      <c r="B238" s="1" t="s">
        <v>90</v>
      </c>
      <c r="C238" s="1" t="s">
        <v>354</v>
      </c>
      <c r="D238" s="1" t="s">
        <v>355</v>
      </c>
      <c r="E238" s="1" t="s">
        <v>336</v>
      </c>
      <c r="F238" s="1" t="s">
        <v>670</v>
      </c>
      <c r="G238" s="1" t="s">
        <v>356</v>
      </c>
      <c r="H238" s="13" t="s">
        <v>879</v>
      </c>
      <c r="I238" s="13" t="s">
        <v>874</v>
      </c>
    </row>
    <row r="239" spans="1:9" ht="30" x14ac:dyDescent="0.25">
      <c r="A239" s="1">
        <f t="shared" si="3"/>
        <v>238</v>
      </c>
      <c r="B239" s="1" t="s">
        <v>90</v>
      </c>
      <c r="C239" s="1" t="s">
        <v>354</v>
      </c>
      <c r="D239" s="1" t="s">
        <v>1027</v>
      </c>
      <c r="E239" s="1" t="s">
        <v>535</v>
      </c>
      <c r="F239" s="1" t="s">
        <v>1029</v>
      </c>
      <c r="G239" s="1" t="s">
        <v>1028</v>
      </c>
      <c r="H239" s="13" t="s">
        <v>879</v>
      </c>
      <c r="I239" s="13" t="s">
        <v>874</v>
      </c>
    </row>
    <row r="240" spans="1:9" ht="30" x14ac:dyDescent="0.25">
      <c r="A240" s="1">
        <f t="shared" si="3"/>
        <v>239</v>
      </c>
      <c r="B240" s="1" t="s">
        <v>90</v>
      </c>
      <c r="C240" s="1" t="s">
        <v>354</v>
      </c>
      <c r="D240" s="1" t="s">
        <v>1283</v>
      </c>
      <c r="E240" s="1" t="s">
        <v>347</v>
      </c>
      <c r="F240" s="1" t="s">
        <v>1282</v>
      </c>
      <c r="G240" s="1" t="s">
        <v>1284</v>
      </c>
      <c r="H240" s="13" t="s">
        <v>879</v>
      </c>
      <c r="I240" s="13" t="s">
        <v>874</v>
      </c>
    </row>
    <row r="241" spans="1:9" ht="82.5" customHeight="1" x14ac:dyDescent="0.25">
      <c r="A241" s="1">
        <f t="shared" si="3"/>
        <v>240</v>
      </c>
      <c r="B241" s="1" t="s">
        <v>90</v>
      </c>
      <c r="C241" s="1" t="s">
        <v>1275</v>
      </c>
      <c r="D241" s="1" t="s">
        <v>1276</v>
      </c>
      <c r="E241" s="5" t="s">
        <v>112</v>
      </c>
      <c r="F241" s="1" t="s">
        <v>1275</v>
      </c>
      <c r="G241" s="1" t="s">
        <v>1277</v>
      </c>
      <c r="H241" s="13" t="s">
        <v>879</v>
      </c>
      <c r="I241" s="13" t="s">
        <v>874</v>
      </c>
    </row>
    <row r="242" spans="1:9" ht="51.75" customHeight="1" x14ac:dyDescent="0.25">
      <c r="A242" s="1">
        <f t="shared" si="3"/>
        <v>241</v>
      </c>
      <c r="B242" s="1" t="s">
        <v>90</v>
      </c>
      <c r="C242" s="1" t="s">
        <v>357</v>
      </c>
      <c r="D242" s="1" t="s">
        <v>358</v>
      </c>
      <c r="E242" s="1" t="s">
        <v>359</v>
      </c>
      <c r="F242" s="1" t="s">
        <v>671</v>
      </c>
      <c r="G242" s="1" t="s">
        <v>280</v>
      </c>
      <c r="H242" s="23" t="s">
        <v>360</v>
      </c>
      <c r="I242" s="13" t="s">
        <v>873</v>
      </c>
    </row>
    <row r="243" spans="1:9" ht="52.5" customHeight="1" x14ac:dyDescent="0.25">
      <c r="A243" s="1">
        <f t="shared" si="3"/>
        <v>242</v>
      </c>
      <c r="B243" s="1" t="s">
        <v>90</v>
      </c>
      <c r="C243" s="1" t="s">
        <v>361</v>
      </c>
      <c r="D243" s="1" t="s">
        <v>1403</v>
      </c>
      <c r="E243" s="1" t="s">
        <v>359</v>
      </c>
      <c r="F243" s="1" t="s">
        <v>362</v>
      </c>
      <c r="G243" s="1" t="s">
        <v>279</v>
      </c>
      <c r="H243" s="23" t="s">
        <v>360</v>
      </c>
      <c r="I243" s="13" t="s">
        <v>873</v>
      </c>
    </row>
    <row r="244" spans="1:9" ht="30" x14ac:dyDescent="0.25">
      <c r="A244" s="1">
        <f t="shared" si="3"/>
        <v>243</v>
      </c>
      <c r="B244" s="1" t="s">
        <v>90</v>
      </c>
      <c r="C244" s="1" t="s">
        <v>376</v>
      </c>
      <c r="D244" s="1" t="s">
        <v>377</v>
      </c>
      <c r="E244" s="1" t="s">
        <v>216</v>
      </c>
      <c r="F244" s="1" t="s">
        <v>376</v>
      </c>
      <c r="G244" s="1" t="s">
        <v>375</v>
      </c>
      <c r="H244" s="23" t="s">
        <v>337</v>
      </c>
      <c r="I244" s="13" t="s">
        <v>874</v>
      </c>
    </row>
    <row r="245" spans="1:9" ht="30" x14ac:dyDescent="0.25">
      <c r="A245" s="1">
        <f t="shared" si="3"/>
        <v>244</v>
      </c>
      <c r="B245" s="1" t="s">
        <v>90</v>
      </c>
      <c r="C245" s="1" t="s">
        <v>412</v>
      </c>
      <c r="D245" s="1" t="s">
        <v>413</v>
      </c>
      <c r="E245" s="1" t="s">
        <v>216</v>
      </c>
      <c r="F245" s="1" t="s">
        <v>412</v>
      </c>
      <c r="G245" s="1" t="s">
        <v>414</v>
      </c>
      <c r="H245" s="23" t="s">
        <v>415</v>
      </c>
      <c r="I245" s="13" t="s">
        <v>874</v>
      </c>
    </row>
    <row r="246" spans="1:9" ht="27.6" customHeight="1" x14ac:dyDescent="0.25">
      <c r="A246" s="1">
        <f t="shared" si="3"/>
        <v>245</v>
      </c>
      <c r="B246" s="1" t="s">
        <v>90</v>
      </c>
      <c r="C246" s="1" t="s">
        <v>416</v>
      </c>
      <c r="D246" s="1" t="s">
        <v>1326</v>
      </c>
      <c r="E246" s="5" t="s">
        <v>1327</v>
      </c>
      <c r="F246" s="1" t="s">
        <v>416</v>
      </c>
      <c r="G246" s="1" t="s">
        <v>417</v>
      </c>
      <c r="H246" s="23" t="s">
        <v>418</v>
      </c>
      <c r="I246" s="13" t="s">
        <v>874</v>
      </c>
    </row>
    <row r="247" spans="1:9" ht="30" x14ac:dyDescent="0.25">
      <c r="A247" s="1">
        <f t="shared" si="3"/>
        <v>246</v>
      </c>
      <c r="B247" s="1" t="s">
        <v>90</v>
      </c>
      <c r="C247" s="1" t="s">
        <v>419</v>
      </c>
      <c r="D247" s="1" t="s">
        <v>420</v>
      </c>
      <c r="E247" s="1" t="s">
        <v>216</v>
      </c>
      <c r="F247" s="1" t="s">
        <v>419</v>
      </c>
      <c r="G247" s="1" t="s">
        <v>421</v>
      </c>
      <c r="H247" s="23" t="s">
        <v>888</v>
      </c>
      <c r="I247" s="13" t="s">
        <v>874</v>
      </c>
    </row>
    <row r="248" spans="1:9" ht="30" x14ac:dyDescent="0.25">
      <c r="A248" s="1">
        <f t="shared" si="3"/>
        <v>247</v>
      </c>
      <c r="B248" s="1" t="s">
        <v>90</v>
      </c>
      <c r="C248" s="1" t="s">
        <v>437</v>
      </c>
      <c r="D248" s="1" t="s">
        <v>438</v>
      </c>
      <c r="E248" s="1" t="s">
        <v>336</v>
      </c>
      <c r="F248" s="1" t="s">
        <v>437</v>
      </c>
      <c r="G248" s="1" t="s">
        <v>439</v>
      </c>
      <c r="H248" s="13" t="s">
        <v>879</v>
      </c>
      <c r="I248" s="13" t="s">
        <v>874</v>
      </c>
    </row>
    <row r="249" spans="1:9" ht="74.25" customHeight="1" x14ac:dyDescent="0.25">
      <c r="A249" s="1">
        <f t="shared" si="3"/>
        <v>248</v>
      </c>
      <c r="B249" s="1" t="s">
        <v>90</v>
      </c>
      <c r="C249" s="1" t="s">
        <v>476</v>
      </c>
      <c r="D249" s="1" t="s">
        <v>477</v>
      </c>
      <c r="E249" s="1" t="s">
        <v>336</v>
      </c>
      <c r="F249" s="1" t="s">
        <v>476</v>
      </c>
      <c r="G249" s="1" t="s">
        <v>478</v>
      </c>
      <c r="H249" s="23" t="s">
        <v>479</v>
      </c>
      <c r="I249" s="13" t="s">
        <v>873</v>
      </c>
    </row>
    <row r="250" spans="1:9" ht="45" x14ac:dyDescent="0.25">
      <c r="A250" s="1">
        <f t="shared" si="3"/>
        <v>249</v>
      </c>
      <c r="B250" s="1" t="s">
        <v>90</v>
      </c>
      <c r="C250" s="1" t="s">
        <v>532</v>
      </c>
      <c r="D250" s="1" t="s">
        <v>533</v>
      </c>
      <c r="E250" s="5" t="s">
        <v>535</v>
      </c>
      <c r="F250" s="1" t="s">
        <v>532</v>
      </c>
      <c r="G250" s="1" t="s">
        <v>534</v>
      </c>
      <c r="H250" s="13" t="s">
        <v>879</v>
      </c>
      <c r="I250" s="13" t="s">
        <v>874</v>
      </c>
    </row>
    <row r="251" spans="1:9" ht="55.5" customHeight="1" x14ac:dyDescent="0.25">
      <c r="A251" s="1">
        <f t="shared" si="3"/>
        <v>250</v>
      </c>
      <c r="B251" s="1" t="s">
        <v>90</v>
      </c>
      <c r="C251" s="1" t="s">
        <v>558</v>
      </c>
      <c r="D251" s="1" t="s">
        <v>559</v>
      </c>
      <c r="E251" s="1" t="s">
        <v>216</v>
      </c>
      <c r="F251" s="1" t="s">
        <v>561</v>
      </c>
      <c r="G251" s="1" t="s">
        <v>560</v>
      </c>
      <c r="H251" s="13" t="s">
        <v>879</v>
      </c>
      <c r="I251" s="13" t="s">
        <v>873</v>
      </c>
    </row>
    <row r="252" spans="1:9" ht="45" x14ac:dyDescent="0.25">
      <c r="A252" s="1">
        <f t="shared" si="3"/>
        <v>251</v>
      </c>
      <c r="B252" s="1" t="s">
        <v>90</v>
      </c>
      <c r="C252" s="1" t="s">
        <v>596</v>
      </c>
      <c r="D252" s="1" t="s">
        <v>597</v>
      </c>
      <c r="E252" s="1" t="s">
        <v>216</v>
      </c>
      <c r="F252" s="1" t="s">
        <v>598</v>
      </c>
      <c r="G252" s="1" t="s">
        <v>595</v>
      </c>
      <c r="H252" s="13" t="s">
        <v>879</v>
      </c>
      <c r="I252" s="13" t="s">
        <v>874</v>
      </c>
    </row>
    <row r="253" spans="1:9" ht="30" x14ac:dyDescent="0.25">
      <c r="A253" s="1">
        <f t="shared" si="3"/>
        <v>252</v>
      </c>
      <c r="B253" s="1" t="s">
        <v>90</v>
      </c>
      <c r="C253" s="1" t="s">
        <v>680</v>
      </c>
      <c r="D253" s="1" t="s">
        <v>681</v>
      </c>
      <c r="E253" s="1" t="s">
        <v>216</v>
      </c>
      <c r="F253" s="1" t="s">
        <v>680</v>
      </c>
      <c r="G253" s="1" t="s">
        <v>682</v>
      </c>
      <c r="H253" s="13" t="s">
        <v>879</v>
      </c>
      <c r="I253" s="13" t="s">
        <v>874</v>
      </c>
    </row>
    <row r="254" spans="1:9" ht="30" x14ac:dyDescent="0.25">
      <c r="A254" s="1">
        <f t="shared" si="3"/>
        <v>253</v>
      </c>
      <c r="B254" s="1" t="s">
        <v>90</v>
      </c>
      <c r="C254" s="1" t="s">
        <v>680</v>
      </c>
      <c r="D254" s="1" t="s">
        <v>922</v>
      </c>
      <c r="E254" s="5" t="s">
        <v>535</v>
      </c>
      <c r="F254" s="1" t="s">
        <v>923</v>
      </c>
      <c r="G254" s="1" t="s">
        <v>924</v>
      </c>
      <c r="H254" s="13" t="s">
        <v>879</v>
      </c>
      <c r="I254" s="13" t="s">
        <v>874</v>
      </c>
    </row>
    <row r="255" spans="1:9" ht="45" x14ac:dyDescent="0.25">
      <c r="A255" s="1">
        <f t="shared" si="3"/>
        <v>254</v>
      </c>
      <c r="B255" s="1" t="s">
        <v>90</v>
      </c>
      <c r="C255" s="1" t="s">
        <v>683</v>
      </c>
      <c r="D255" s="1" t="s">
        <v>684</v>
      </c>
      <c r="E255" s="1" t="s">
        <v>216</v>
      </c>
      <c r="F255" s="1" t="s">
        <v>686</v>
      </c>
      <c r="G255" s="1" t="s">
        <v>685</v>
      </c>
      <c r="H255" s="13" t="s">
        <v>879</v>
      </c>
      <c r="I255" s="13" t="s">
        <v>874</v>
      </c>
    </row>
    <row r="256" spans="1:9" ht="30" x14ac:dyDescent="0.25">
      <c r="A256" s="1">
        <f t="shared" si="3"/>
        <v>255</v>
      </c>
      <c r="B256" s="1" t="s">
        <v>90</v>
      </c>
      <c r="C256" s="1" t="s">
        <v>889</v>
      </c>
      <c r="D256" s="1" t="s">
        <v>706</v>
      </c>
      <c r="E256" s="1" t="s">
        <v>216</v>
      </c>
      <c r="F256" s="1" t="s">
        <v>705</v>
      </c>
      <c r="G256" s="1" t="s">
        <v>707</v>
      </c>
      <c r="H256" s="13" t="s">
        <v>879</v>
      </c>
      <c r="I256" s="13" t="s">
        <v>874</v>
      </c>
    </row>
    <row r="257" spans="1:9" ht="30" x14ac:dyDescent="0.25">
      <c r="A257" s="1">
        <f t="shared" si="3"/>
        <v>256</v>
      </c>
      <c r="B257" s="1" t="s">
        <v>90</v>
      </c>
      <c r="C257" s="1" t="s">
        <v>889</v>
      </c>
      <c r="D257" s="1" t="s">
        <v>1030</v>
      </c>
      <c r="E257" s="1" t="s">
        <v>336</v>
      </c>
      <c r="F257" s="1" t="s">
        <v>1032</v>
      </c>
      <c r="G257" s="1" t="s">
        <v>1031</v>
      </c>
      <c r="H257" s="13" t="s">
        <v>879</v>
      </c>
      <c r="I257" s="13" t="s">
        <v>874</v>
      </c>
    </row>
    <row r="258" spans="1:9" ht="30" x14ac:dyDescent="0.25">
      <c r="A258" s="1">
        <f t="shared" si="3"/>
        <v>257</v>
      </c>
      <c r="B258" s="1" t="s">
        <v>90</v>
      </c>
      <c r="C258" s="1" t="s">
        <v>910</v>
      </c>
      <c r="D258" s="1" t="s">
        <v>911</v>
      </c>
      <c r="E258" s="1" t="s">
        <v>336</v>
      </c>
      <c r="F258" s="1" t="s">
        <v>910</v>
      </c>
      <c r="G258" s="1" t="s">
        <v>912</v>
      </c>
      <c r="H258" s="13" t="s">
        <v>879</v>
      </c>
      <c r="I258" s="13" t="s">
        <v>874</v>
      </c>
    </row>
    <row r="259" spans="1:9" ht="45" x14ac:dyDescent="0.25">
      <c r="A259" s="1">
        <f t="shared" si="3"/>
        <v>258</v>
      </c>
      <c r="B259" s="1" t="s">
        <v>90</v>
      </c>
      <c r="C259" s="1" t="s">
        <v>913</v>
      </c>
      <c r="D259" s="1" t="s">
        <v>914</v>
      </c>
      <c r="E259" s="1" t="s">
        <v>216</v>
      </c>
      <c r="F259" s="1" t="s">
        <v>913</v>
      </c>
      <c r="G259" s="1" t="s">
        <v>915</v>
      </c>
      <c r="H259" s="13" t="s">
        <v>879</v>
      </c>
      <c r="I259" s="13" t="s">
        <v>874</v>
      </c>
    </row>
    <row r="260" spans="1:9" ht="75" x14ac:dyDescent="0.25">
      <c r="A260" s="1">
        <f t="shared" ref="A260:A320" si="4">A259+1</f>
        <v>259</v>
      </c>
      <c r="B260" s="1" t="s">
        <v>90</v>
      </c>
      <c r="C260" s="1" t="s">
        <v>894</v>
      </c>
      <c r="D260" s="1" t="s">
        <v>895</v>
      </c>
      <c r="E260" s="1" t="s">
        <v>216</v>
      </c>
      <c r="F260" s="1" t="s">
        <v>894</v>
      </c>
      <c r="G260" s="1" t="s">
        <v>896</v>
      </c>
      <c r="H260" s="13" t="s">
        <v>879</v>
      </c>
      <c r="I260" s="13" t="s">
        <v>874</v>
      </c>
    </row>
    <row r="261" spans="1:9" ht="60" x14ac:dyDescent="0.25">
      <c r="A261" s="1">
        <f t="shared" si="4"/>
        <v>260</v>
      </c>
      <c r="B261" s="1" t="s">
        <v>90</v>
      </c>
      <c r="C261" s="1" t="s">
        <v>998</v>
      </c>
      <c r="D261" s="1" t="s">
        <v>1000</v>
      </c>
      <c r="E261" s="1" t="s">
        <v>336</v>
      </c>
      <c r="F261" s="1" t="s">
        <v>998</v>
      </c>
      <c r="G261" s="1" t="s">
        <v>999</v>
      </c>
      <c r="H261" s="13" t="s">
        <v>879</v>
      </c>
      <c r="I261" s="13" t="s">
        <v>874</v>
      </c>
    </row>
    <row r="262" spans="1:9" ht="30" x14ac:dyDescent="0.25">
      <c r="A262" s="1">
        <f t="shared" si="4"/>
        <v>261</v>
      </c>
      <c r="B262" s="1" t="s">
        <v>90</v>
      </c>
      <c r="C262" s="1" t="s">
        <v>1064</v>
      </c>
      <c r="D262" s="1" t="s">
        <v>1065</v>
      </c>
      <c r="E262" s="1" t="s">
        <v>216</v>
      </c>
      <c r="F262" s="1" t="s">
        <v>1064</v>
      </c>
      <c r="G262" s="1" t="s">
        <v>1066</v>
      </c>
      <c r="H262" s="13" t="s">
        <v>879</v>
      </c>
      <c r="I262" s="13" t="s">
        <v>874</v>
      </c>
    </row>
    <row r="263" spans="1:9" ht="60" x14ac:dyDescent="0.25">
      <c r="A263" s="1">
        <f t="shared" si="4"/>
        <v>262</v>
      </c>
      <c r="B263" s="1" t="s">
        <v>90</v>
      </c>
      <c r="C263" s="1" t="s">
        <v>1042</v>
      </c>
      <c r="D263" s="1" t="s">
        <v>1043</v>
      </c>
      <c r="E263" s="1" t="s">
        <v>216</v>
      </c>
      <c r="F263" s="1" t="s">
        <v>1042</v>
      </c>
      <c r="G263" s="1" t="s">
        <v>1041</v>
      </c>
      <c r="H263" s="13" t="s">
        <v>879</v>
      </c>
      <c r="I263" s="13" t="s">
        <v>874</v>
      </c>
    </row>
    <row r="264" spans="1:9" ht="75" x14ac:dyDescent="0.25">
      <c r="A264" s="1">
        <f t="shared" si="4"/>
        <v>263</v>
      </c>
      <c r="B264" s="1" t="s">
        <v>90</v>
      </c>
      <c r="C264" s="1" t="s">
        <v>1131</v>
      </c>
      <c r="D264" s="1" t="s">
        <v>1132</v>
      </c>
      <c r="E264" s="1" t="s">
        <v>216</v>
      </c>
      <c r="F264" s="1" t="s">
        <v>1131</v>
      </c>
      <c r="G264" s="1" t="s">
        <v>1133</v>
      </c>
      <c r="H264" s="13" t="s">
        <v>879</v>
      </c>
      <c r="I264" s="13" t="s">
        <v>874</v>
      </c>
    </row>
    <row r="265" spans="1:9" ht="30" x14ac:dyDescent="0.25">
      <c r="A265" s="1">
        <f t="shared" si="4"/>
        <v>264</v>
      </c>
      <c r="B265" s="1" t="s">
        <v>90</v>
      </c>
      <c r="C265" s="1" t="s">
        <v>1137</v>
      </c>
      <c r="D265" s="1" t="s">
        <v>1138</v>
      </c>
      <c r="E265" s="1" t="s">
        <v>347</v>
      </c>
      <c r="F265" s="1" t="s">
        <v>1137</v>
      </c>
      <c r="G265" s="1" t="s">
        <v>1139</v>
      </c>
      <c r="H265" s="13" t="s">
        <v>879</v>
      </c>
      <c r="I265" s="13" t="s">
        <v>874</v>
      </c>
    </row>
    <row r="266" spans="1:9" ht="60" x14ac:dyDescent="0.25">
      <c r="A266" s="1">
        <f t="shared" si="4"/>
        <v>265</v>
      </c>
      <c r="B266" s="1" t="s">
        <v>90</v>
      </c>
      <c r="C266" s="1" t="s">
        <v>1140</v>
      </c>
      <c r="D266" s="1" t="s">
        <v>1141</v>
      </c>
      <c r="E266" s="1" t="s">
        <v>216</v>
      </c>
      <c r="F266" s="1" t="s">
        <v>1140</v>
      </c>
      <c r="G266" s="1" t="s">
        <v>1142</v>
      </c>
      <c r="H266" s="13" t="s">
        <v>879</v>
      </c>
      <c r="I266" s="13" t="s">
        <v>874</v>
      </c>
    </row>
    <row r="267" spans="1:9" ht="67.5" customHeight="1" x14ac:dyDescent="0.25">
      <c r="A267" s="1">
        <f t="shared" si="4"/>
        <v>266</v>
      </c>
      <c r="B267" s="1" t="s">
        <v>90</v>
      </c>
      <c r="C267" s="1" t="s">
        <v>1143</v>
      </c>
      <c r="D267" s="1" t="s">
        <v>1144</v>
      </c>
      <c r="E267" s="1" t="s">
        <v>216</v>
      </c>
      <c r="F267" s="1" t="s">
        <v>1143</v>
      </c>
      <c r="G267" s="1" t="s">
        <v>1145</v>
      </c>
      <c r="H267" s="13" t="s">
        <v>879</v>
      </c>
      <c r="I267" s="13" t="s">
        <v>873</v>
      </c>
    </row>
    <row r="268" spans="1:9" ht="48" customHeight="1" x14ac:dyDescent="0.25">
      <c r="A268" s="1">
        <f t="shared" si="4"/>
        <v>267</v>
      </c>
      <c r="B268" s="1" t="s">
        <v>90</v>
      </c>
      <c r="C268" s="1" t="s">
        <v>1146</v>
      </c>
      <c r="D268" s="1" t="s">
        <v>1147</v>
      </c>
      <c r="E268" s="1" t="s">
        <v>216</v>
      </c>
      <c r="F268" s="1" t="s">
        <v>1146</v>
      </c>
      <c r="G268" s="1" t="s">
        <v>1148</v>
      </c>
      <c r="H268" s="13" t="s">
        <v>879</v>
      </c>
      <c r="I268" s="13" t="s">
        <v>873</v>
      </c>
    </row>
    <row r="269" spans="1:9" ht="94.5" customHeight="1" x14ac:dyDescent="0.25">
      <c r="A269" s="1">
        <f t="shared" si="4"/>
        <v>268</v>
      </c>
      <c r="B269" s="1" t="s">
        <v>90</v>
      </c>
      <c r="C269" s="1" t="s">
        <v>1152</v>
      </c>
      <c r="D269" s="1" t="s">
        <v>1154</v>
      </c>
      <c r="E269" s="1" t="s">
        <v>216</v>
      </c>
      <c r="F269" s="1" t="s">
        <v>1152</v>
      </c>
      <c r="G269" s="1" t="s">
        <v>1153</v>
      </c>
      <c r="H269" s="13" t="s">
        <v>879</v>
      </c>
      <c r="I269" s="13" t="s">
        <v>874</v>
      </c>
    </row>
    <row r="270" spans="1:9" ht="53.25" customHeight="1" x14ac:dyDescent="0.25">
      <c r="A270" s="1">
        <f t="shared" si="4"/>
        <v>269</v>
      </c>
      <c r="B270" s="1" t="s">
        <v>90</v>
      </c>
      <c r="C270" s="1" t="s">
        <v>1155</v>
      </c>
      <c r="D270" s="1" t="s">
        <v>1156</v>
      </c>
      <c r="E270" s="1" t="s">
        <v>216</v>
      </c>
      <c r="F270" s="1" t="s">
        <v>1155</v>
      </c>
      <c r="G270" s="1" t="s">
        <v>1157</v>
      </c>
      <c r="H270" s="13" t="s">
        <v>879</v>
      </c>
      <c r="I270" s="13" t="s">
        <v>873</v>
      </c>
    </row>
    <row r="271" spans="1:9" ht="92.25" customHeight="1" x14ac:dyDescent="0.25">
      <c r="A271" s="1">
        <f t="shared" si="4"/>
        <v>270</v>
      </c>
      <c r="B271" s="1" t="s">
        <v>90</v>
      </c>
      <c r="C271" s="1" t="s">
        <v>1158</v>
      </c>
      <c r="D271" s="1" t="s">
        <v>1159</v>
      </c>
      <c r="E271" s="1" t="s">
        <v>216</v>
      </c>
      <c r="F271" s="1" t="s">
        <v>1158</v>
      </c>
      <c r="G271" s="1" t="s">
        <v>1160</v>
      </c>
      <c r="H271" s="13" t="s">
        <v>879</v>
      </c>
      <c r="I271" s="13" t="s">
        <v>873</v>
      </c>
    </row>
    <row r="272" spans="1:9" ht="35.450000000000003" customHeight="1" x14ac:dyDescent="0.25">
      <c r="A272" s="1">
        <f t="shared" si="4"/>
        <v>271</v>
      </c>
      <c r="B272" s="1" t="s">
        <v>90</v>
      </c>
      <c r="C272" s="1" t="s">
        <v>1197</v>
      </c>
      <c r="D272" s="1" t="s">
        <v>1198</v>
      </c>
      <c r="E272" s="1" t="s">
        <v>336</v>
      </c>
      <c r="F272" s="1" t="s">
        <v>1199</v>
      </c>
      <c r="G272" s="1" t="s">
        <v>1200</v>
      </c>
      <c r="H272" s="13" t="s">
        <v>879</v>
      </c>
      <c r="I272" s="13" t="s">
        <v>874</v>
      </c>
    </row>
    <row r="273" spans="1:9" ht="46.9" customHeight="1" x14ac:dyDescent="0.25">
      <c r="A273" s="1">
        <f t="shared" si="4"/>
        <v>272</v>
      </c>
      <c r="B273" s="1" t="s">
        <v>90</v>
      </c>
      <c r="C273" s="1" t="s">
        <v>1234</v>
      </c>
      <c r="D273" s="1" t="s">
        <v>1235</v>
      </c>
      <c r="E273" s="1" t="s">
        <v>216</v>
      </c>
      <c r="F273" s="1" t="s">
        <v>1234</v>
      </c>
      <c r="G273" s="1" t="s">
        <v>1233</v>
      </c>
      <c r="H273" s="13" t="s">
        <v>879</v>
      </c>
      <c r="I273" s="13" t="s">
        <v>874</v>
      </c>
    </row>
    <row r="274" spans="1:9" ht="46.5" customHeight="1" x14ac:dyDescent="0.25">
      <c r="A274" s="1">
        <f t="shared" si="4"/>
        <v>273</v>
      </c>
      <c r="B274" s="1" t="s">
        <v>90</v>
      </c>
      <c r="C274" s="1" t="s">
        <v>1237</v>
      </c>
      <c r="D274" s="1" t="s">
        <v>1238</v>
      </c>
      <c r="E274" s="1" t="s">
        <v>336</v>
      </c>
      <c r="F274" s="1" t="s">
        <v>1237</v>
      </c>
      <c r="G274" s="1" t="s">
        <v>1236</v>
      </c>
      <c r="H274" s="13" t="s">
        <v>879</v>
      </c>
      <c r="I274" s="13" t="s">
        <v>874</v>
      </c>
    </row>
    <row r="275" spans="1:9" ht="46.5" customHeight="1" x14ac:dyDescent="0.25">
      <c r="A275" s="1">
        <f t="shared" si="4"/>
        <v>274</v>
      </c>
      <c r="B275" s="1" t="s">
        <v>90</v>
      </c>
      <c r="C275" s="1" t="s">
        <v>1328</v>
      </c>
      <c r="D275" s="1" t="s">
        <v>1329</v>
      </c>
      <c r="E275" s="1" t="s">
        <v>336</v>
      </c>
      <c r="F275" s="1" t="s">
        <v>1328</v>
      </c>
      <c r="G275" s="1" t="s">
        <v>1330</v>
      </c>
      <c r="H275" s="13" t="s">
        <v>879</v>
      </c>
      <c r="I275" s="13" t="s">
        <v>874</v>
      </c>
    </row>
    <row r="276" spans="1:9" ht="133.5" customHeight="1" x14ac:dyDescent="0.25">
      <c r="A276" s="1">
        <f t="shared" si="4"/>
        <v>275</v>
      </c>
      <c r="B276" s="1" t="s">
        <v>156</v>
      </c>
      <c r="C276" s="1" t="s">
        <v>225</v>
      </c>
      <c r="D276" s="1" t="s">
        <v>226</v>
      </c>
      <c r="E276" s="1" t="s">
        <v>33</v>
      </c>
      <c r="F276" s="1" t="s">
        <v>225</v>
      </c>
      <c r="G276" s="1" t="s">
        <v>227</v>
      </c>
      <c r="H276" s="23" t="s">
        <v>224</v>
      </c>
      <c r="I276" s="13" t="s">
        <v>873</v>
      </c>
    </row>
    <row r="277" spans="1:9" ht="41.25" customHeight="1" x14ac:dyDescent="0.25">
      <c r="A277" s="1">
        <f t="shared" si="4"/>
        <v>276</v>
      </c>
      <c r="B277" s="1" t="s">
        <v>156</v>
      </c>
      <c r="C277" s="1" t="s">
        <v>540</v>
      </c>
      <c r="D277" s="1" t="s">
        <v>538</v>
      </c>
      <c r="E277" s="5" t="s">
        <v>369</v>
      </c>
      <c r="F277" s="1" t="s">
        <v>540</v>
      </c>
      <c r="G277" s="1" t="s">
        <v>537</v>
      </c>
      <c r="H277" s="23" t="s">
        <v>157</v>
      </c>
      <c r="I277" s="13" t="s">
        <v>873</v>
      </c>
    </row>
    <row r="278" spans="1:9" ht="70.5" customHeight="1" x14ac:dyDescent="0.25">
      <c r="A278" s="1">
        <f t="shared" si="4"/>
        <v>277</v>
      </c>
      <c r="B278" s="1" t="s">
        <v>156</v>
      </c>
      <c r="C278" s="1" t="s">
        <v>169</v>
      </c>
      <c r="D278" s="1" t="s">
        <v>589</v>
      </c>
      <c r="E278" s="5" t="s">
        <v>28</v>
      </c>
      <c r="F278" s="1" t="s">
        <v>590</v>
      </c>
      <c r="G278" s="1" t="s">
        <v>588</v>
      </c>
      <c r="H278" s="23" t="s">
        <v>168</v>
      </c>
      <c r="I278" s="13" t="s">
        <v>873</v>
      </c>
    </row>
    <row r="279" spans="1:9" ht="71.25" customHeight="1" x14ac:dyDescent="0.25">
      <c r="A279" s="1">
        <f t="shared" si="4"/>
        <v>278</v>
      </c>
      <c r="B279" s="1" t="s">
        <v>156</v>
      </c>
      <c r="C279" s="1" t="s">
        <v>592</v>
      </c>
      <c r="D279" s="1" t="s">
        <v>593</v>
      </c>
      <c r="E279" s="1" t="s">
        <v>133</v>
      </c>
      <c r="F279" s="1" t="s">
        <v>594</v>
      </c>
      <c r="G279" s="1" t="s">
        <v>591</v>
      </c>
      <c r="H279" s="23" t="s">
        <v>174</v>
      </c>
      <c r="I279" s="13" t="s">
        <v>873</v>
      </c>
    </row>
    <row r="280" spans="1:9" ht="45" x14ac:dyDescent="0.25">
      <c r="A280" s="1">
        <f t="shared" si="4"/>
        <v>279</v>
      </c>
      <c r="B280" s="1" t="s">
        <v>156</v>
      </c>
      <c r="C280" s="1" t="s">
        <v>935</v>
      </c>
      <c r="D280" s="1" t="s">
        <v>936</v>
      </c>
      <c r="E280" s="1" t="s">
        <v>33</v>
      </c>
      <c r="F280" s="1" t="s">
        <v>935</v>
      </c>
      <c r="G280" s="1" t="s">
        <v>937</v>
      </c>
      <c r="H280" s="23" t="s">
        <v>938</v>
      </c>
      <c r="I280" s="13" t="s">
        <v>874</v>
      </c>
    </row>
    <row r="281" spans="1:9" ht="30" x14ac:dyDescent="0.25">
      <c r="A281" s="1">
        <f t="shared" si="4"/>
        <v>280</v>
      </c>
      <c r="B281" s="1" t="s">
        <v>156</v>
      </c>
      <c r="C281" s="1" t="s">
        <v>1002</v>
      </c>
      <c r="D281" s="1" t="s">
        <v>1003</v>
      </c>
      <c r="E281" s="1" t="s">
        <v>33</v>
      </c>
      <c r="F281" s="1" t="s">
        <v>1002</v>
      </c>
      <c r="G281" s="1" t="s">
        <v>1001</v>
      </c>
      <c r="H281" s="23" t="s">
        <v>1004</v>
      </c>
      <c r="I281" s="13" t="s">
        <v>874</v>
      </c>
    </row>
    <row r="282" spans="1:9" ht="60" x14ac:dyDescent="0.25">
      <c r="A282" s="1">
        <f t="shared" si="4"/>
        <v>281</v>
      </c>
      <c r="B282" s="1" t="s">
        <v>156</v>
      </c>
      <c r="C282" s="1" t="s">
        <v>1017</v>
      </c>
      <c r="D282" s="1" t="s">
        <v>1019</v>
      </c>
      <c r="E282" s="1" t="s">
        <v>133</v>
      </c>
      <c r="F282" s="1" t="s">
        <v>1017</v>
      </c>
      <c r="G282" s="1" t="s">
        <v>1016</v>
      </c>
      <c r="H282" s="23" t="s">
        <v>1018</v>
      </c>
      <c r="I282" s="13" t="s">
        <v>874</v>
      </c>
    </row>
    <row r="283" spans="1:9" ht="60" customHeight="1" x14ac:dyDescent="0.25">
      <c r="A283" s="1">
        <f t="shared" si="4"/>
        <v>282</v>
      </c>
      <c r="B283" s="1" t="s">
        <v>105</v>
      </c>
      <c r="C283" s="1" t="s">
        <v>106</v>
      </c>
      <c r="D283" s="1" t="s">
        <v>107</v>
      </c>
      <c r="E283" s="5" t="s">
        <v>112</v>
      </c>
      <c r="F283" s="1" t="s">
        <v>106</v>
      </c>
      <c r="G283" s="1" t="s">
        <v>108</v>
      </c>
      <c r="H283" s="23" t="s">
        <v>104</v>
      </c>
      <c r="I283" s="13" t="s">
        <v>873</v>
      </c>
    </row>
    <row r="284" spans="1:9" ht="58.5" customHeight="1" x14ac:dyDescent="0.25">
      <c r="A284" s="1">
        <f t="shared" si="4"/>
        <v>283</v>
      </c>
      <c r="B284" s="1" t="s">
        <v>105</v>
      </c>
      <c r="C284" s="1" t="s">
        <v>117</v>
      </c>
      <c r="D284" s="1" t="s">
        <v>118</v>
      </c>
      <c r="E284" s="1" t="s">
        <v>20</v>
      </c>
      <c r="F284" s="1" t="s">
        <v>117</v>
      </c>
      <c r="G284" s="1" t="s">
        <v>119</v>
      </c>
      <c r="H284" s="23" t="s">
        <v>104</v>
      </c>
      <c r="I284" s="13" t="s">
        <v>873</v>
      </c>
    </row>
    <row r="285" spans="1:9" ht="60.75" customHeight="1" x14ac:dyDescent="0.25">
      <c r="A285" s="1">
        <f t="shared" si="4"/>
        <v>284</v>
      </c>
      <c r="B285" s="1" t="s">
        <v>105</v>
      </c>
      <c r="C285" s="1" t="s">
        <v>170</v>
      </c>
      <c r="D285" s="1" t="s">
        <v>171</v>
      </c>
      <c r="E285" s="5" t="s">
        <v>112</v>
      </c>
      <c r="F285" s="1" t="s">
        <v>170</v>
      </c>
      <c r="G285" s="1" t="s">
        <v>172</v>
      </c>
      <c r="H285" s="23" t="s">
        <v>104</v>
      </c>
      <c r="I285" s="13" t="s">
        <v>873</v>
      </c>
    </row>
    <row r="286" spans="1:9" ht="62.25" customHeight="1" x14ac:dyDescent="0.25">
      <c r="A286" s="1">
        <f t="shared" si="4"/>
        <v>285</v>
      </c>
      <c r="B286" s="1" t="s">
        <v>105</v>
      </c>
      <c r="C286" s="1" t="s">
        <v>506</v>
      </c>
      <c r="D286" s="1" t="s">
        <v>507</v>
      </c>
      <c r="E286" s="5" t="s">
        <v>112</v>
      </c>
      <c r="F286" s="1" t="s">
        <v>506</v>
      </c>
      <c r="G286" s="1" t="s">
        <v>508</v>
      </c>
      <c r="H286" s="23" t="s">
        <v>104</v>
      </c>
      <c r="I286" s="13" t="s">
        <v>873</v>
      </c>
    </row>
    <row r="287" spans="1:9" ht="55.5" customHeight="1" x14ac:dyDescent="0.25">
      <c r="A287" s="1">
        <f t="shared" si="4"/>
        <v>286</v>
      </c>
      <c r="B287" s="1" t="s">
        <v>105</v>
      </c>
      <c r="C287" s="1" t="s">
        <v>173</v>
      </c>
      <c r="D287" s="1" t="s">
        <v>551</v>
      </c>
      <c r="E287" s="5" t="s">
        <v>112</v>
      </c>
      <c r="F287" s="1" t="s">
        <v>173</v>
      </c>
      <c r="G287" s="1" t="s">
        <v>552</v>
      </c>
      <c r="H287" s="23" t="s">
        <v>104</v>
      </c>
      <c r="I287" s="13" t="s">
        <v>873</v>
      </c>
    </row>
    <row r="288" spans="1:9" ht="49.5" customHeight="1" x14ac:dyDescent="0.25">
      <c r="A288" s="1">
        <f t="shared" si="4"/>
        <v>287</v>
      </c>
      <c r="B288" s="1" t="s">
        <v>105</v>
      </c>
      <c r="C288" s="1" t="s">
        <v>120</v>
      </c>
      <c r="D288" s="1" t="s">
        <v>586</v>
      </c>
      <c r="E288" s="5" t="s">
        <v>112</v>
      </c>
      <c r="F288" s="1" t="s">
        <v>587</v>
      </c>
      <c r="G288" s="1" t="s">
        <v>585</v>
      </c>
      <c r="H288" s="23" t="s">
        <v>104</v>
      </c>
      <c r="I288" s="13" t="s">
        <v>873</v>
      </c>
    </row>
    <row r="289" spans="1:9" ht="48" customHeight="1" x14ac:dyDescent="0.25">
      <c r="A289" s="1">
        <f t="shared" si="4"/>
        <v>288</v>
      </c>
      <c r="B289" s="1" t="s">
        <v>105</v>
      </c>
      <c r="C289" s="1" t="s">
        <v>897</v>
      </c>
      <c r="D289" s="1" t="s">
        <v>898</v>
      </c>
      <c r="E289" s="5" t="s">
        <v>112</v>
      </c>
      <c r="F289" s="1" t="s">
        <v>897</v>
      </c>
      <c r="G289" s="1" t="s">
        <v>899</v>
      </c>
      <c r="H289" s="23" t="s">
        <v>104</v>
      </c>
      <c r="I289" s="13" t="s">
        <v>873</v>
      </c>
    </row>
    <row r="290" spans="1:9" ht="60" x14ac:dyDescent="0.25">
      <c r="A290" s="1">
        <f t="shared" si="4"/>
        <v>289</v>
      </c>
      <c r="B290" s="1" t="s">
        <v>105</v>
      </c>
      <c r="C290" s="1" t="s">
        <v>939</v>
      </c>
      <c r="D290" s="1" t="s">
        <v>940</v>
      </c>
      <c r="E290" s="5" t="s">
        <v>112</v>
      </c>
      <c r="F290" s="1" t="s">
        <v>939</v>
      </c>
      <c r="G290" s="1" t="s">
        <v>941</v>
      </c>
      <c r="H290" s="23" t="s">
        <v>104</v>
      </c>
      <c r="I290" s="13" t="s">
        <v>874</v>
      </c>
    </row>
    <row r="291" spans="1:9" ht="27" customHeight="1" x14ac:dyDescent="0.25">
      <c r="A291" s="1">
        <f t="shared" si="4"/>
        <v>290</v>
      </c>
      <c r="B291" s="1" t="s">
        <v>105</v>
      </c>
      <c r="C291" s="1" t="s">
        <v>1285</v>
      </c>
      <c r="D291" s="1" t="s">
        <v>1286</v>
      </c>
      <c r="E291" s="5" t="s">
        <v>112</v>
      </c>
      <c r="F291" s="1" t="s">
        <v>1285</v>
      </c>
      <c r="G291" s="1" t="s">
        <v>1287</v>
      </c>
      <c r="H291" s="23" t="s">
        <v>104</v>
      </c>
      <c r="I291" s="13" t="s">
        <v>873</v>
      </c>
    </row>
    <row r="292" spans="1:9" ht="78" customHeight="1" x14ac:dyDescent="0.25">
      <c r="A292" s="1">
        <f t="shared" si="4"/>
        <v>291</v>
      </c>
      <c r="B292" s="1" t="s">
        <v>1413</v>
      </c>
      <c r="C292" s="1" t="s">
        <v>122</v>
      </c>
      <c r="D292" s="1" t="s">
        <v>123</v>
      </c>
      <c r="E292" s="1" t="s">
        <v>20</v>
      </c>
      <c r="F292" s="1" t="s">
        <v>122</v>
      </c>
      <c r="G292" s="1" t="s">
        <v>124</v>
      </c>
      <c r="H292" s="23" t="s">
        <v>121</v>
      </c>
      <c r="I292" s="13" t="s">
        <v>873</v>
      </c>
    </row>
    <row r="293" spans="1:9" ht="42" customHeight="1" x14ac:dyDescent="0.25">
      <c r="A293" s="1">
        <f t="shared" si="4"/>
        <v>292</v>
      </c>
      <c r="B293" s="1" t="s">
        <v>1413</v>
      </c>
      <c r="C293" s="1" t="s">
        <v>126</v>
      </c>
      <c r="D293" s="1" t="s">
        <v>127</v>
      </c>
      <c r="E293" s="1" t="s">
        <v>87</v>
      </c>
      <c r="F293" s="1" t="s">
        <v>126</v>
      </c>
      <c r="G293" s="1" t="s">
        <v>128</v>
      </c>
      <c r="H293" s="23" t="s">
        <v>125</v>
      </c>
      <c r="I293" s="13" t="s">
        <v>873</v>
      </c>
    </row>
    <row r="294" spans="1:9" ht="55.5" customHeight="1" x14ac:dyDescent="0.25">
      <c r="A294" s="1">
        <f t="shared" si="4"/>
        <v>293</v>
      </c>
      <c r="B294" s="1" t="s">
        <v>1413</v>
      </c>
      <c r="C294" s="1" t="s">
        <v>131</v>
      </c>
      <c r="D294" s="1" t="s">
        <v>132</v>
      </c>
      <c r="E294" s="1" t="s">
        <v>133</v>
      </c>
      <c r="F294" s="1" t="s">
        <v>130</v>
      </c>
      <c r="G294" s="1" t="s">
        <v>134</v>
      </c>
      <c r="H294" s="23" t="s">
        <v>129</v>
      </c>
      <c r="I294" s="13" t="s">
        <v>873</v>
      </c>
    </row>
    <row r="295" spans="1:9" ht="51.75" customHeight="1" x14ac:dyDescent="0.25">
      <c r="A295" s="1">
        <f t="shared" si="4"/>
        <v>294</v>
      </c>
      <c r="B295" s="1" t="s">
        <v>1413</v>
      </c>
      <c r="C295" s="1" t="s">
        <v>131</v>
      </c>
      <c r="D295" s="1" t="s">
        <v>1021</v>
      </c>
      <c r="E295" s="1" t="s">
        <v>20</v>
      </c>
      <c r="F295" s="1" t="s">
        <v>130</v>
      </c>
      <c r="G295" s="1" t="s">
        <v>1020</v>
      </c>
      <c r="H295" s="23" t="s">
        <v>129</v>
      </c>
      <c r="I295" s="13" t="s">
        <v>873</v>
      </c>
    </row>
    <row r="296" spans="1:9" ht="56.25" customHeight="1" x14ac:dyDescent="0.25">
      <c r="A296" s="1">
        <f t="shared" si="4"/>
        <v>295</v>
      </c>
      <c r="B296" s="1" t="s">
        <v>1413</v>
      </c>
      <c r="C296" s="1" t="s">
        <v>135</v>
      </c>
      <c r="D296" s="1" t="s">
        <v>137</v>
      </c>
      <c r="E296" s="1" t="s">
        <v>133</v>
      </c>
      <c r="F296" s="1" t="s">
        <v>135</v>
      </c>
      <c r="G296" s="1" t="s">
        <v>138</v>
      </c>
      <c r="H296" s="23" t="s">
        <v>136</v>
      </c>
      <c r="I296" s="13" t="s">
        <v>873</v>
      </c>
    </row>
    <row r="297" spans="1:9" ht="52.5" customHeight="1" x14ac:dyDescent="0.25">
      <c r="A297" s="1">
        <f t="shared" si="4"/>
        <v>296</v>
      </c>
      <c r="B297" s="1" t="s">
        <v>1413</v>
      </c>
      <c r="C297" s="1" t="s">
        <v>135</v>
      </c>
      <c r="D297" s="1" t="s">
        <v>1009</v>
      </c>
      <c r="E297" s="5" t="s">
        <v>369</v>
      </c>
      <c r="F297" s="1" t="s">
        <v>135</v>
      </c>
      <c r="G297" s="1" t="s">
        <v>1010</v>
      </c>
      <c r="H297" s="23" t="s">
        <v>136</v>
      </c>
      <c r="I297" s="13" t="s">
        <v>873</v>
      </c>
    </row>
    <row r="298" spans="1:9" ht="30" x14ac:dyDescent="0.25">
      <c r="A298" s="1">
        <f t="shared" si="4"/>
        <v>297</v>
      </c>
      <c r="B298" s="1" t="s">
        <v>1413</v>
      </c>
      <c r="C298" s="1" t="s">
        <v>381</v>
      </c>
      <c r="D298" s="1" t="s">
        <v>382</v>
      </c>
      <c r="E298" s="1" t="s">
        <v>72</v>
      </c>
      <c r="F298" s="1" t="s">
        <v>381</v>
      </c>
      <c r="G298" s="1" t="s">
        <v>383</v>
      </c>
      <c r="H298" s="13" t="s">
        <v>879</v>
      </c>
      <c r="I298" s="13" t="s">
        <v>874</v>
      </c>
    </row>
    <row r="299" spans="1:9" ht="30" x14ac:dyDescent="0.25">
      <c r="A299" s="1">
        <f t="shared" si="4"/>
        <v>298</v>
      </c>
      <c r="B299" s="1" t="s">
        <v>1413</v>
      </c>
      <c r="C299" s="1" t="s">
        <v>390</v>
      </c>
      <c r="D299" s="1" t="s">
        <v>391</v>
      </c>
      <c r="E299" s="1" t="s">
        <v>20</v>
      </c>
      <c r="F299" s="1" t="s">
        <v>390</v>
      </c>
      <c r="G299" s="1" t="s">
        <v>392</v>
      </c>
      <c r="H299" s="23" t="s">
        <v>890</v>
      </c>
      <c r="I299" s="13" t="s">
        <v>874</v>
      </c>
    </row>
    <row r="300" spans="1:9" ht="60" x14ac:dyDescent="0.25">
      <c r="A300" s="1">
        <f t="shared" si="4"/>
        <v>299</v>
      </c>
      <c r="B300" s="1" t="s">
        <v>1413</v>
      </c>
      <c r="C300" s="1" t="s">
        <v>548</v>
      </c>
      <c r="D300" s="1" t="s">
        <v>549</v>
      </c>
      <c r="E300" s="1" t="s">
        <v>133</v>
      </c>
      <c r="F300" s="1" t="s">
        <v>548</v>
      </c>
      <c r="G300" s="1" t="s">
        <v>550</v>
      </c>
      <c r="H300" s="13" t="s">
        <v>879</v>
      </c>
      <c r="I300" s="13" t="s">
        <v>874</v>
      </c>
    </row>
    <row r="301" spans="1:9" ht="57" customHeight="1" x14ac:dyDescent="0.25">
      <c r="A301" s="1">
        <f t="shared" si="4"/>
        <v>300</v>
      </c>
      <c r="B301" s="1" t="s">
        <v>242</v>
      </c>
      <c r="C301" s="1" t="s">
        <v>243</v>
      </c>
      <c r="D301" s="1" t="s">
        <v>247</v>
      </c>
      <c r="E301" s="1" t="s">
        <v>133</v>
      </c>
      <c r="F301" s="1" t="s">
        <v>243</v>
      </c>
      <c r="G301" s="1" t="s">
        <v>248</v>
      </c>
      <c r="H301" s="1" t="s">
        <v>244</v>
      </c>
      <c r="I301" s="13" t="s">
        <v>873</v>
      </c>
    </row>
    <row r="302" spans="1:9" ht="63" customHeight="1" x14ac:dyDescent="0.25">
      <c r="A302" s="1">
        <f t="shared" si="4"/>
        <v>301</v>
      </c>
      <c r="B302" s="1" t="s">
        <v>242</v>
      </c>
      <c r="C302" s="1" t="s">
        <v>249</v>
      </c>
      <c r="D302" s="1" t="s">
        <v>253</v>
      </c>
      <c r="E302" s="1" t="s">
        <v>133</v>
      </c>
      <c r="F302" s="1" t="s">
        <v>249</v>
      </c>
      <c r="G302" s="1" t="s">
        <v>254</v>
      </c>
      <c r="H302" s="1" t="s">
        <v>250</v>
      </c>
      <c r="I302" s="13" t="s">
        <v>873</v>
      </c>
    </row>
    <row r="303" spans="1:9" ht="86.25" customHeight="1" x14ac:dyDescent="0.25">
      <c r="A303" s="1">
        <f t="shared" si="4"/>
        <v>302</v>
      </c>
      <c r="B303" s="1" t="s">
        <v>242</v>
      </c>
      <c r="C303" s="1" t="s">
        <v>374</v>
      </c>
      <c r="D303" s="1" t="s">
        <v>373</v>
      </c>
      <c r="E303" s="1" t="s">
        <v>133</v>
      </c>
      <c r="F303" s="1" t="s">
        <v>374</v>
      </c>
      <c r="G303" s="1" t="s">
        <v>371</v>
      </c>
      <c r="H303" s="1" t="s">
        <v>372</v>
      </c>
      <c r="I303" s="13" t="s">
        <v>873</v>
      </c>
    </row>
    <row r="304" spans="1:9" ht="52.5" customHeight="1" x14ac:dyDescent="0.25">
      <c r="A304" s="1">
        <f t="shared" si="4"/>
        <v>303</v>
      </c>
      <c r="B304" s="1" t="s">
        <v>242</v>
      </c>
      <c r="C304" s="1" t="s">
        <v>384</v>
      </c>
      <c r="D304" s="1" t="s">
        <v>386</v>
      </c>
      <c r="E304" s="1" t="s">
        <v>133</v>
      </c>
      <c r="F304" s="1" t="s">
        <v>672</v>
      </c>
      <c r="G304" s="1" t="s">
        <v>385</v>
      </c>
      <c r="H304" s="1" t="s">
        <v>244</v>
      </c>
      <c r="I304" s="13" t="s">
        <v>873</v>
      </c>
    </row>
    <row r="305" spans="1:9" ht="74.25" customHeight="1" x14ac:dyDescent="0.25">
      <c r="A305" s="1">
        <f t="shared" si="4"/>
        <v>304</v>
      </c>
      <c r="B305" s="1" t="s">
        <v>242</v>
      </c>
      <c r="C305" s="1" t="s">
        <v>257</v>
      </c>
      <c r="D305" s="1" t="s">
        <v>387</v>
      </c>
      <c r="E305" s="1" t="s">
        <v>133</v>
      </c>
      <c r="F305" s="1" t="s">
        <v>257</v>
      </c>
      <c r="G305" s="1" t="s">
        <v>388</v>
      </c>
      <c r="H305" s="1" t="s">
        <v>389</v>
      </c>
      <c r="I305" s="13" t="s">
        <v>873</v>
      </c>
    </row>
    <row r="306" spans="1:9" ht="77.25" customHeight="1" x14ac:dyDescent="0.25">
      <c r="A306" s="1">
        <f t="shared" si="4"/>
        <v>305</v>
      </c>
      <c r="B306" s="1" t="s">
        <v>17</v>
      </c>
      <c r="C306" s="1" t="s">
        <v>18</v>
      </c>
      <c r="D306" s="1" t="s">
        <v>19</v>
      </c>
      <c r="E306" s="1" t="s">
        <v>20</v>
      </c>
      <c r="F306" s="1" t="s">
        <v>541</v>
      </c>
      <c r="G306" s="1" t="s">
        <v>21</v>
      </c>
      <c r="H306" s="23" t="s">
        <v>16</v>
      </c>
      <c r="I306" s="13" t="s">
        <v>873</v>
      </c>
    </row>
    <row r="307" spans="1:9" ht="44.25" customHeight="1" x14ac:dyDescent="0.25">
      <c r="A307" s="1">
        <f t="shared" si="4"/>
        <v>306</v>
      </c>
      <c r="B307" s="1" t="s">
        <v>17</v>
      </c>
      <c r="C307" s="1" t="s">
        <v>110</v>
      </c>
      <c r="D307" s="1" t="s">
        <v>111</v>
      </c>
      <c r="E307" s="1" t="s">
        <v>33</v>
      </c>
      <c r="F307" s="1" t="s">
        <v>113</v>
      </c>
      <c r="G307" s="1" t="s">
        <v>114</v>
      </c>
      <c r="H307" s="23" t="s">
        <v>109</v>
      </c>
      <c r="I307" s="13" t="s">
        <v>873</v>
      </c>
    </row>
    <row r="308" spans="1:9" ht="30" x14ac:dyDescent="0.25">
      <c r="A308" s="1">
        <f t="shared" si="4"/>
        <v>307</v>
      </c>
      <c r="B308" s="1" t="s">
        <v>17</v>
      </c>
      <c r="C308" s="1" t="s">
        <v>367</v>
      </c>
      <c r="D308" s="1" t="s">
        <v>368</v>
      </c>
      <c r="E308" s="1" t="s">
        <v>133</v>
      </c>
      <c r="F308" s="1" t="s">
        <v>367</v>
      </c>
      <c r="G308" s="1" t="s">
        <v>370</v>
      </c>
      <c r="H308" s="23" t="s">
        <v>202</v>
      </c>
      <c r="I308" s="13" t="s">
        <v>874</v>
      </c>
    </row>
    <row r="309" spans="1:9" ht="26.45" customHeight="1" x14ac:dyDescent="0.25">
      <c r="A309" s="1">
        <f t="shared" si="4"/>
        <v>308</v>
      </c>
      <c r="B309" s="1" t="s">
        <v>17</v>
      </c>
      <c r="C309" s="1" t="s">
        <v>394</v>
      </c>
      <c r="D309" s="1" t="s">
        <v>393</v>
      </c>
      <c r="E309" s="1" t="s">
        <v>133</v>
      </c>
      <c r="F309" s="1" t="s">
        <v>394</v>
      </c>
      <c r="G309" s="1" t="s">
        <v>395</v>
      </c>
      <c r="H309" s="23" t="s">
        <v>891</v>
      </c>
      <c r="I309" s="13" t="s">
        <v>874</v>
      </c>
    </row>
    <row r="310" spans="1:9" ht="25.9" customHeight="1" x14ac:dyDescent="0.25">
      <c r="A310" s="1">
        <f t="shared" si="4"/>
        <v>309</v>
      </c>
      <c r="B310" s="1" t="s">
        <v>17</v>
      </c>
      <c r="C310" s="1" t="s">
        <v>396</v>
      </c>
      <c r="D310" s="1" t="s">
        <v>397</v>
      </c>
      <c r="E310" s="1" t="s">
        <v>72</v>
      </c>
      <c r="F310" s="1" t="s">
        <v>396</v>
      </c>
      <c r="G310" s="1" t="s">
        <v>398</v>
      </c>
      <c r="H310" s="23" t="s">
        <v>892</v>
      </c>
      <c r="I310" s="13" t="s">
        <v>874</v>
      </c>
    </row>
    <row r="311" spans="1:9" ht="30" x14ac:dyDescent="0.25">
      <c r="A311" s="1">
        <f t="shared" si="4"/>
        <v>310</v>
      </c>
      <c r="B311" s="1" t="s">
        <v>17</v>
      </c>
      <c r="C311" s="1" t="s">
        <v>399</v>
      </c>
      <c r="D311" s="1" t="s">
        <v>400</v>
      </c>
      <c r="E311" s="1" t="s">
        <v>72</v>
      </c>
      <c r="F311" s="1" t="s">
        <v>399</v>
      </c>
      <c r="G311" s="1" t="s">
        <v>401</v>
      </c>
      <c r="H311" s="23" t="s">
        <v>893</v>
      </c>
      <c r="I311" s="13" t="s">
        <v>874</v>
      </c>
    </row>
    <row r="312" spans="1:9" ht="27.6" customHeight="1" x14ac:dyDescent="0.25">
      <c r="A312" s="1">
        <f t="shared" si="4"/>
        <v>311</v>
      </c>
      <c r="B312" s="1" t="s">
        <v>663</v>
      </c>
      <c r="C312" s="1" t="s">
        <v>664</v>
      </c>
      <c r="D312" s="1" t="s">
        <v>665</v>
      </c>
      <c r="E312" s="5" t="s">
        <v>636</v>
      </c>
      <c r="F312" s="1" t="s">
        <v>664</v>
      </c>
      <c r="G312" s="1" t="s">
        <v>666</v>
      </c>
      <c r="H312" s="13" t="s">
        <v>879</v>
      </c>
      <c r="I312" s="13" t="s">
        <v>874</v>
      </c>
    </row>
    <row r="313" spans="1:9" ht="45" x14ac:dyDescent="0.25">
      <c r="A313" s="1">
        <f t="shared" si="4"/>
        <v>312</v>
      </c>
      <c r="B313" s="1" t="s">
        <v>1414</v>
      </c>
      <c r="C313" s="1" t="s">
        <v>1114</v>
      </c>
      <c r="D313" s="1" t="s">
        <v>1115</v>
      </c>
      <c r="E313" s="1" t="s">
        <v>33</v>
      </c>
      <c r="F313" s="1" t="s">
        <v>1114</v>
      </c>
      <c r="G313" s="1" t="s">
        <v>1116</v>
      </c>
      <c r="H313" s="13" t="s">
        <v>879</v>
      </c>
      <c r="I313" s="13" t="s">
        <v>874</v>
      </c>
    </row>
    <row r="314" spans="1:9" ht="45" x14ac:dyDescent="0.25">
      <c r="A314" s="1">
        <f t="shared" si="4"/>
        <v>313</v>
      </c>
      <c r="B314" s="1" t="s">
        <v>1414</v>
      </c>
      <c r="C314" s="1" t="s">
        <v>1117</v>
      </c>
      <c r="D314" s="1" t="s">
        <v>1118</v>
      </c>
      <c r="E314" s="1" t="s">
        <v>33</v>
      </c>
      <c r="F314" s="1" t="s">
        <v>1117</v>
      </c>
      <c r="G314" s="1" t="s">
        <v>1119</v>
      </c>
      <c r="H314" s="13" t="s">
        <v>879</v>
      </c>
      <c r="I314" s="13" t="s">
        <v>874</v>
      </c>
    </row>
    <row r="315" spans="1:9" ht="45" x14ac:dyDescent="0.25">
      <c r="A315" s="1">
        <f t="shared" si="4"/>
        <v>314</v>
      </c>
      <c r="B315" s="1" t="s">
        <v>1414</v>
      </c>
      <c r="C315" s="1" t="s">
        <v>1120</v>
      </c>
      <c r="D315" s="1" t="s">
        <v>1121</v>
      </c>
      <c r="E315" s="1" t="s">
        <v>33</v>
      </c>
      <c r="F315" s="1" t="s">
        <v>1120</v>
      </c>
      <c r="G315" s="1" t="s">
        <v>1122</v>
      </c>
      <c r="H315" s="13" t="s">
        <v>879</v>
      </c>
      <c r="I315" s="13" t="s">
        <v>874</v>
      </c>
    </row>
    <row r="316" spans="1:9" ht="45" x14ac:dyDescent="0.25">
      <c r="A316" s="1">
        <f t="shared" si="4"/>
        <v>315</v>
      </c>
      <c r="B316" s="1" t="s">
        <v>1414</v>
      </c>
      <c r="C316" s="16" t="s">
        <v>1410</v>
      </c>
      <c r="D316" s="16" t="s">
        <v>1411</v>
      </c>
      <c r="E316" s="1" t="s">
        <v>20</v>
      </c>
      <c r="F316" s="16" t="s">
        <v>1410</v>
      </c>
      <c r="G316" s="16" t="s">
        <v>1412</v>
      </c>
      <c r="H316" s="13" t="s">
        <v>879</v>
      </c>
      <c r="I316" s="13" t="s">
        <v>874</v>
      </c>
    </row>
    <row r="317" spans="1:9" x14ac:dyDescent="0.25">
      <c r="A317" s="1">
        <f t="shared" si="4"/>
        <v>316</v>
      </c>
      <c r="B317" s="1" t="s">
        <v>90</v>
      </c>
      <c r="C317" s="29" t="s">
        <v>1415</v>
      </c>
      <c r="D317" s="1" t="s">
        <v>1416</v>
      </c>
      <c r="E317" s="1" t="s">
        <v>216</v>
      </c>
      <c r="F317" s="29" t="s">
        <v>1415</v>
      </c>
      <c r="G317" s="16" t="s">
        <v>1417</v>
      </c>
      <c r="H317" s="13" t="s">
        <v>879</v>
      </c>
      <c r="I317" s="13" t="s">
        <v>874</v>
      </c>
    </row>
    <row r="318" spans="1:9" ht="30" x14ac:dyDescent="0.25">
      <c r="A318" s="1">
        <f t="shared" si="4"/>
        <v>317</v>
      </c>
      <c r="B318" s="1" t="s">
        <v>90</v>
      </c>
      <c r="C318" s="16" t="s">
        <v>1418</v>
      </c>
      <c r="D318" s="29" t="s">
        <v>1419</v>
      </c>
      <c r="E318" s="1" t="s">
        <v>33</v>
      </c>
      <c r="F318" s="16" t="s">
        <v>1418</v>
      </c>
      <c r="G318" s="29" t="s">
        <v>1420</v>
      </c>
      <c r="H318" s="13" t="s">
        <v>879</v>
      </c>
      <c r="I318" s="13" t="s">
        <v>874</v>
      </c>
    </row>
    <row r="319" spans="1:9" ht="30" x14ac:dyDescent="0.25">
      <c r="A319" s="1">
        <f t="shared" si="4"/>
        <v>318</v>
      </c>
      <c r="B319" s="1" t="s">
        <v>1421</v>
      </c>
      <c r="C319" s="16" t="s">
        <v>1422</v>
      </c>
      <c r="D319" s="16" t="s">
        <v>1423</v>
      </c>
      <c r="E319" s="1" t="s">
        <v>133</v>
      </c>
      <c r="F319" s="16" t="s">
        <v>1422</v>
      </c>
      <c r="G319" s="29" t="s">
        <v>1424</v>
      </c>
      <c r="H319" s="13" t="s">
        <v>879</v>
      </c>
      <c r="I319" s="13" t="s">
        <v>874</v>
      </c>
    </row>
    <row r="320" spans="1:9" x14ac:dyDescent="0.25">
      <c r="A320" s="1">
        <f t="shared" si="4"/>
        <v>319</v>
      </c>
      <c r="B320" s="16" t="s">
        <v>976</v>
      </c>
      <c r="C320" s="29" t="s">
        <v>1425</v>
      </c>
      <c r="D320" s="29" t="s">
        <v>1426</v>
      </c>
      <c r="E320" s="1" t="s">
        <v>20</v>
      </c>
      <c r="F320" s="29" t="s">
        <v>1425</v>
      </c>
      <c r="G320" s="29" t="s">
        <v>1427</v>
      </c>
      <c r="H320" s="13" t="s">
        <v>879</v>
      </c>
      <c r="I320" s="13" t="s">
        <v>874</v>
      </c>
    </row>
  </sheetData>
  <autoFilter ref="A1:I316"/>
  <sortState ref="A2:H139">
    <sortCondition ref="B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70" zoomScaleNormal="70" workbookViewId="0">
      <pane ySplit="1" topLeftCell="A20" activePane="bottomLeft" state="frozen"/>
      <selection pane="bottomLeft" activeCell="A7" sqref="A7:F23"/>
    </sheetView>
  </sheetViews>
  <sheetFormatPr defaultColWidth="9.140625" defaultRowHeight="15" x14ac:dyDescent="0.25"/>
  <cols>
    <col min="1" max="1" width="32.5703125" style="14" customWidth="1"/>
    <col min="2" max="2" width="17.28515625" style="14" customWidth="1"/>
    <col min="3" max="3" width="51.5703125" style="14" customWidth="1"/>
    <col min="4" max="4" width="23.28515625" style="14" customWidth="1"/>
    <col min="5" max="5" width="23.7109375" style="14" customWidth="1"/>
    <col min="6" max="6" width="29.42578125" style="14" customWidth="1"/>
    <col min="7" max="16384" width="9.140625" style="14"/>
  </cols>
  <sheetData>
    <row r="1" spans="1:6" ht="111.75" customHeight="1" x14ac:dyDescent="0.25">
      <c r="A1" s="15" t="s">
        <v>1187</v>
      </c>
      <c r="B1" s="15" t="s">
        <v>711</v>
      </c>
      <c r="C1" s="15" t="s">
        <v>712</v>
      </c>
      <c r="D1" s="15" t="s">
        <v>713</v>
      </c>
      <c r="E1" s="8" t="s">
        <v>714</v>
      </c>
      <c r="F1" s="8" t="s">
        <v>715</v>
      </c>
    </row>
    <row r="2" spans="1:6" x14ac:dyDescent="0.25">
      <c r="A2" s="16">
        <v>1</v>
      </c>
      <c r="B2" s="16" t="s">
        <v>716</v>
      </c>
      <c r="C2" s="17" t="s">
        <v>717</v>
      </c>
      <c r="D2" s="16" t="s">
        <v>718</v>
      </c>
      <c r="E2" s="1"/>
      <c r="F2" s="1"/>
    </row>
    <row r="3" spans="1:6" ht="30" x14ac:dyDescent="0.25">
      <c r="A3" s="16">
        <v>14</v>
      </c>
      <c r="B3" s="16" t="s">
        <v>719</v>
      </c>
      <c r="C3" s="16" t="s">
        <v>720</v>
      </c>
      <c r="D3" s="16" t="s">
        <v>721</v>
      </c>
      <c r="E3" s="1"/>
      <c r="F3" s="1"/>
    </row>
    <row r="4" spans="1:6" x14ac:dyDescent="0.25">
      <c r="A4" s="16">
        <v>15</v>
      </c>
      <c r="B4" s="16" t="s">
        <v>719</v>
      </c>
      <c r="C4" s="16" t="s">
        <v>722</v>
      </c>
      <c r="D4" s="16" t="s">
        <v>723</v>
      </c>
      <c r="E4" s="1"/>
      <c r="F4" s="1"/>
    </row>
    <row r="5" spans="1:6" ht="180" x14ac:dyDescent="0.25">
      <c r="A5" s="16">
        <v>19</v>
      </c>
      <c r="B5" s="16" t="s">
        <v>719</v>
      </c>
      <c r="C5" s="16" t="s">
        <v>724</v>
      </c>
      <c r="D5" s="16" t="s">
        <v>725</v>
      </c>
      <c r="E5" s="1"/>
      <c r="F5" s="1"/>
    </row>
    <row r="6" spans="1:6" ht="30" x14ac:dyDescent="0.25">
      <c r="A6" s="16">
        <v>20</v>
      </c>
      <c r="B6" s="16" t="s">
        <v>719</v>
      </c>
      <c r="C6" s="16" t="s">
        <v>726</v>
      </c>
      <c r="D6" s="16" t="s">
        <v>727</v>
      </c>
      <c r="E6" s="1"/>
      <c r="F6" s="1"/>
    </row>
    <row r="7" spans="1:6" ht="30" x14ac:dyDescent="0.25">
      <c r="A7" s="16">
        <v>22</v>
      </c>
      <c r="B7" s="16" t="s">
        <v>513</v>
      </c>
      <c r="C7" s="16" t="s">
        <v>728</v>
      </c>
      <c r="D7" s="16" t="s">
        <v>729</v>
      </c>
      <c r="E7" s="1" t="s">
        <v>730</v>
      </c>
      <c r="F7" s="1" t="s">
        <v>731</v>
      </c>
    </row>
    <row r="8" spans="1:6" ht="60" x14ac:dyDescent="0.25">
      <c r="A8" s="16">
        <v>24</v>
      </c>
      <c r="B8" s="16" t="s">
        <v>732</v>
      </c>
      <c r="C8" s="16" t="s">
        <v>733</v>
      </c>
      <c r="D8" s="16" t="s">
        <v>734</v>
      </c>
      <c r="E8" s="1" t="s">
        <v>1428</v>
      </c>
      <c r="F8" s="1" t="s">
        <v>1429</v>
      </c>
    </row>
    <row r="9" spans="1:6" ht="60" x14ac:dyDescent="0.25">
      <c r="A9" s="16">
        <v>25</v>
      </c>
      <c r="B9" s="16" t="s">
        <v>732</v>
      </c>
      <c r="C9" s="16" t="s">
        <v>735</v>
      </c>
      <c r="D9" s="16" t="s">
        <v>1393</v>
      </c>
      <c r="E9" s="1" t="s">
        <v>1428</v>
      </c>
      <c r="F9" s="1" t="s">
        <v>1429</v>
      </c>
    </row>
    <row r="10" spans="1:6" ht="60" x14ac:dyDescent="0.25">
      <c r="A10" s="16">
        <v>26</v>
      </c>
      <c r="B10" s="16" t="s">
        <v>732</v>
      </c>
      <c r="C10" s="16" t="s">
        <v>736</v>
      </c>
      <c r="D10" s="16" t="s">
        <v>737</v>
      </c>
      <c r="E10" s="1" t="s">
        <v>1428</v>
      </c>
      <c r="F10" s="1" t="s">
        <v>1429</v>
      </c>
    </row>
    <row r="11" spans="1:6" ht="90" x14ac:dyDescent="0.25">
      <c r="A11" s="16">
        <v>27</v>
      </c>
      <c r="B11" s="16" t="s">
        <v>732</v>
      </c>
      <c r="C11" s="16" t="s">
        <v>738</v>
      </c>
      <c r="D11" s="16" t="s">
        <v>739</v>
      </c>
      <c r="E11" s="1" t="s">
        <v>1428</v>
      </c>
      <c r="F11" s="1" t="s">
        <v>1429</v>
      </c>
    </row>
    <row r="12" spans="1:6" ht="270" x14ac:dyDescent="0.25">
      <c r="A12" s="16">
        <v>34</v>
      </c>
      <c r="B12" s="16" t="s">
        <v>740</v>
      </c>
      <c r="C12" s="16" t="s">
        <v>741</v>
      </c>
      <c r="D12" s="16"/>
      <c r="E12" s="1" t="s">
        <v>929</v>
      </c>
      <c r="F12" s="1" t="s">
        <v>928</v>
      </c>
    </row>
    <row r="13" spans="1:6" ht="45" x14ac:dyDescent="0.25">
      <c r="A13" s="16">
        <v>37</v>
      </c>
      <c r="B13" s="16" t="s">
        <v>84</v>
      </c>
      <c r="C13" s="16" t="s">
        <v>742</v>
      </c>
      <c r="D13" s="16"/>
      <c r="E13" s="1" t="s">
        <v>905</v>
      </c>
      <c r="F13" s="1" t="s">
        <v>906</v>
      </c>
    </row>
    <row r="14" spans="1:6" ht="75" x14ac:dyDescent="0.25">
      <c r="A14" s="16">
        <v>43</v>
      </c>
      <c r="B14" s="16" t="s">
        <v>84</v>
      </c>
      <c r="C14" s="30" t="s">
        <v>1430</v>
      </c>
      <c r="D14" s="31"/>
      <c r="E14" s="1" t="s">
        <v>1428</v>
      </c>
      <c r="F14" s="1" t="s">
        <v>1429</v>
      </c>
    </row>
    <row r="15" spans="1:6" ht="60" x14ac:dyDescent="0.25">
      <c r="A15" s="16">
        <v>44</v>
      </c>
      <c r="B15" s="16" t="s">
        <v>84</v>
      </c>
      <c r="C15" s="30" t="s">
        <v>1431</v>
      </c>
      <c r="D15" s="31"/>
      <c r="E15" s="1" t="s">
        <v>1428</v>
      </c>
      <c r="F15" s="1" t="s">
        <v>1432</v>
      </c>
    </row>
    <row r="16" spans="1:6" ht="90" x14ac:dyDescent="0.25">
      <c r="A16" s="16">
        <v>55</v>
      </c>
      <c r="B16" s="16" t="s">
        <v>84</v>
      </c>
      <c r="C16" s="32" t="s">
        <v>1433</v>
      </c>
      <c r="D16" s="31"/>
      <c r="E16" s="1" t="s">
        <v>1428</v>
      </c>
      <c r="F16" s="1" t="s">
        <v>1434</v>
      </c>
    </row>
    <row r="17" spans="1:6" ht="75" x14ac:dyDescent="0.25">
      <c r="A17" s="16">
        <v>61</v>
      </c>
      <c r="B17" s="16" t="s">
        <v>84</v>
      </c>
      <c r="C17" s="32" t="s">
        <v>1435</v>
      </c>
      <c r="D17" s="31"/>
      <c r="E17" s="1" t="s">
        <v>1428</v>
      </c>
      <c r="F17" s="1" t="s">
        <v>1436</v>
      </c>
    </row>
    <row r="18" spans="1:6" ht="90" x14ac:dyDescent="0.25">
      <c r="A18" s="16">
        <v>62</v>
      </c>
      <c r="B18" s="16" t="s">
        <v>84</v>
      </c>
      <c r="C18" s="32" t="s">
        <v>1437</v>
      </c>
      <c r="D18" s="31"/>
      <c r="E18" s="1" t="s">
        <v>1428</v>
      </c>
      <c r="F18" s="1" t="s">
        <v>1438</v>
      </c>
    </row>
    <row r="19" spans="1:6" ht="75" x14ac:dyDescent="0.25">
      <c r="A19" s="16">
        <v>63</v>
      </c>
      <c r="B19" s="16" t="s">
        <v>84</v>
      </c>
      <c r="C19" s="30" t="s">
        <v>1439</v>
      </c>
      <c r="D19" s="31"/>
      <c r="E19" s="1" t="s">
        <v>1428</v>
      </c>
      <c r="F19" s="1" t="s">
        <v>1440</v>
      </c>
    </row>
    <row r="20" spans="1:6" ht="90" x14ac:dyDescent="0.25">
      <c r="A20" s="16">
        <v>64</v>
      </c>
      <c r="B20" s="16" t="s">
        <v>84</v>
      </c>
      <c r="C20" s="30" t="s">
        <v>1441</v>
      </c>
      <c r="D20" s="31"/>
      <c r="E20" s="1" t="s">
        <v>1428</v>
      </c>
      <c r="F20" s="1" t="s">
        <v>1442</v>
      </c>
    </row>
    <row r="21" spans="1:6" ht="90" x14ac:dyDescent="0.25">
      <c r="A21" s="16">
        <v>65</v>
      </c>
      <c r="B21" s="16" t="s">
        <v>84</v>
      </c>
      <c r="C21" s="30" t="s">
        <v>1443</v>
      </c>
      <c r="D21" s="31"/>
      <c r="E21" s="1" t="s">
        <v>1428</v>
      </c>
      <c r="F21" s="1" t="s">
        <v>1444</v>
      </c>
    </row>
    <row r="22" spans="1:6" ht="60" x14ac:dyDescent="0.25">
      <c r="A22" s="16">
        <v>66</v>
      </c>
      <c r="B22" s="16" t="s">
        <v>84</v>
      </c>
      <c r="C22" s="30" t="s">
        <v>1445</v>
      </c>
      <c r="D22" s="31"/>
      <c r="E22" s="1" t="s">
        <v>1428</v>
      </c>
      <c r="F22" s="1" t="s">
        <v>1446</v>
      </c>
    </row>
    <row r="23" spans="1:6" ht="210" x14ac:dyDescent="0.25">
      <c r="A23" s="16">
        <v>67</v>
      </c>
      <c r="B23" s="16" t="s">
        <v>84</v>
      </c>
      <c r="C23" s="30" t="s">
        <v>1447</v>
      </c>
      <c r="D23" s="31"/>
      <c r="E23" s="1" t="s">
        <v>1428</v>
      </c>
      <c r="F23" s="1" t="s">
        <v>1448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7" style="18" customWidth="1"/>
    <col min="2" max="2" width="39.140625" style="18" customWidth="1"/>
    <col min="3" max="3" width="36.28515625" style="18" customWidth="1"/>
    <col min="4" max="4" width="40" style="18" customWidth="1"/>
    <col min="5" max="5" width="20.28515625" style="18" customWidth="1"/>
    <col min="6" max="16384" width="9.140625" style="18"/>
  </cols>
  <sheetData>
    <row r="1" spans="1:5" s="20" customFormat="1" ht="48" customHeight="1" x14ac:dyDescent="0.2">
      <c r="A1" s="15" t="s">
        <v>745</v>
      </c>
      <c r="B1" s="15" t="s">
        <v>746</v>
      </c>
      <c r="C1" s="15" t="s">
        <v>747</v>
      </c>
      <c r="D1" s="15" t="s">
        <v>748</v>
      </c>
      <c r="E1" s="8" t="s">
        <v>5</v>
      </c>
    </row>
    <row r="2" spans="1:5" ht="47.25" x14ac:dyDescent="0.25">
      <c r="A2" s="19" t="s">
        <v>793</v>
      </c>
      <c r="B2" s="19" t="s">
        <v>794</v>
      </c>
      <c r="C2" s="19" t="s">
        <v>795</v>
      </c>
      <c r="D2" s="16" t="s">
        <v>767</v>
      </c>
      <c r="E2" s="1" t="s">
        <v>768</v>
      </c>
    </row>
    <row r="3" spans="1:5" ht="63" x14ac:dyDescent="0.25">
      <c r="A3" s="19" t="s">
        <v>796</v>
      </c>
      <c r="B3" s="19" t="s">
        <v>769</v>
      </c>
      <c r="C3" s="19" t="s">
        <v>795</v>
      </c>
      <c r="D3" s="19" t="s">
        <v>1026</v>
      </c>
      <c r="E3" s="3" t="s">
        <v>770</v>
      </c>
    </row>
    <row r="4" spans="1:5" ht="110.25" x14ac:dyDescent="0.25">
      <c r="A4" s="19" t="s">
        <v>797</v>
      </c>
      <c r="B4" s="19" t="s">
        <v>798</v>
      </c>
      <c r="C4" s="19" t="s">
        <v>795</v>
      </c>
      <c r="D4" s="19" t="s">
        <v>1033</v>
      </c>
      <c r="E4" s="3" t="s">
        <v>771</v>
      </c>
    </row>
    <row r="5" spans="1:5" ht="63" x14ac:dyDescent="0.25">
      <c r="A5" s="19" t="s">
        <v>799</v>
      </c>
      <c r="B5" s="19" t="s">
        <v>800</v>
      </c>
      <c r="C5" s="19" t="s">
        <v>795</v>
      </c>
      <c r="D5" s="19" t="s">
        <v>1034</v>
      </c>
      <c r="E5" s="3" t="s">
        <v>772</v>
      </c>
    </row>
    <row r="6" spans="1:5" ht="31.5" x14ac:dyDescent="0.25">
      <c r="A6" s="19" t="s">
        <v>801</v>
      </c>
      <c r="B6" s="19" t="s">
        <v>802</v>
      </c>
      <c r="C6" s="19" t="s">
        <v>795</v>
      </c>
      <c r="D6" s="19" t="s">
        <v>773</v>
      </c>
      <c r="E6" s="1" t="s">
        <v>774</v>
      </c>
    </row>
    <row r="7" spans="1:5" ht="47.25" x14ac:dyDescent="0.25">
      <c r="A7" s="19" t="s">
        <v>803</v>
      </c>
      <c r="B7" s="19" t="s">
        <v>775</v>
      </c>
      <c r="C7" s="19" t="s">
        <v>795</v>
      </c>
      <c r="D7" s="19" t="s">
        <v>776</v>
      </c>
      <c r="E7" s="1" t="s">
        <v>777</v>
      </c>
    </row>
    <row r="8" spans="1:5" ht="94.5" x14ac:dyDescent="0.25">
      <c r="A8" s="19" t="s">
        <v>804</v>
      </c>
      <c r="B8" s="19" t="s">
        <v>805</v>
      </c>
      <c r="C8" s="19" t="s">
        <v>795</v>
      </c>
      <c r="D8" s="19" t="s">
        <v>778</v>
      </c>
      <c r="E8" s="1" t="s">
        <v>779</v>
      </c>
    </row>
    <row r="9" spans="1:5" ht="31.5" x14ac:dyDescent="0.25">
      <c r="A9" s="19" t="s">
        <v>806</v>
      </c>
      <c r="B9" s="19" t="s">
        <v>807</v>
      </c>
      <c r="C9" s="19" t="s">
        <v>808</v>
      </c>
      <c r="D9" s="19" t="s">
        <v>743</v>
      </c>
      <c r="E9" s="1" t="s">
        <v>780</v>
      </c>
    </row>
    <row r="10" spans="1:5" ht="31.5" x14ac:dyDescent="0.25">
      <c r="A10" s="19" t="s">
        <v>809</v>
      </c>
      <c r="B10" s="19" t="s">
        <v>810</v>
      </c>
      <c r="C10" s="19" t="s">
        <v>808</v>
      </c>
      <c r="D10" s="19" t="s">
        <v>744</v>
      </c>
      <c r="E10" s="1" t="s">
        <v>781</v>
      </c>
    </row>
    <row r="11" spans="1:5" ht="31.5" x14ac:dyDescent="0.25">
      <c r="A11" s="19" t="s">
        <v>811</v>
      </c>
      <c r="B11" s="19" t="s">
        <v>749</v>
      </c>
      <c r="C11" s="19" t="s">
        <v>812</v>
      </c>
      <c r="D11" s="19" t="s">
        <v>1394</v>
      </c>
      <c r="E11" s="1" t="s">
        <v>750</v>
      </c>
    </row>
    <row r="12" spans="1:5" ht="31.5" x14ac:dyDescent="0.25">
      <c r="A12" s="19" t="s">
        <v>813</v>
      </c>
      <c r="B12" s="19" t="s">
        <v>751</v>
      </c>
      <c r="C12" s="19" t="s">
        <v>812</v>
      </c>
      <c r="D12" s="19" t="s">
        <v>1394</v>
      </c>
      <c r="E12" s="1" t="s">
        <v>752</v>
      </c>
    </row>
    <row r="13" spans="1:5" ht="31.5" x14ac:dyDescent="0.25">
      <c r="A13" s="19" t="s">
        <v>814</v>
      </c>
      <c r="B13" s="19" t="s">
        <v>753</v>
      </c>
      <c r="C13" s="19" t="s">
        <v>812</v>
      </c>
      <c r="D13" s="19" t="s">
        <v>1394</v>
      </c>
      <c r="E13" s="1" t="s">
        <v>754</v>
      </c>
    </row>
    <row r="14" spans="1:5" ht="31.5" x14ac:dyDescent="0.25">
      <c r="A14" s="19" t="s">
        <v>815</v>
      </c>
      <c r="B14" s="19" t="s">
        <v>755</v>
      </c>
      <c r="C14" s="19" t="s">
        <v>812</v>
      </c>
      <c r="D14" s="19" t="s">
        <v>1394</v>
      </c>
      <c r="E14" s="1" t="s">
        <v>756</v>
      </c>
    </row>
    <row r="15" spans="1:5" ht="31.5" x14ac:dyDescent="0.25">
      <c r="A15" s="19" t="s">
        <v>816</v>
      </c>
      <c r="B15" s="19" t="s">
        <v>757</v>
      </c>
      <c r="C15" s="19" t="s">
        <v>812</v>
      </c>
      <c r="D15" s="19" t="s">
        <v>1394</v>
      </c>
      <c r="E15" s="1" t="s">
        <v>758</v>
      </c>
    </row>
    <row r="16" spans="1:5" ht="31.5" x14ac:dyDescent="0.25">
      <c r="A16" s="19" t="s">
        <v>817</v>
      </c>
      <c r="B16" s="19" t="s">
        <v>759</v>
      </c>
      <c r="C16" s="19" t="s">
        <v>812</v>
      </c>
      <c r="D16" s="19" t="s">
        <v>1394</v>
      </c>
      <c r="E16" s="1" t="s">
        <v>760</v>
      </c>
    </row>
    <row r="17" spans="1:5" ht="63" x14ac:dyDescent="0.25">
      <c r="A17" s="19" t="s">
        <v>818</v>
      </c>
      <c r="B17" s="19" t="s">
        <v>761</v>
      </c>
      <c r="C17" s="19" t="s">
        <v>819</v>
      </c>
      <c r="D17" s="19" t="s">
        <v>718</v>
      </c>
      <c r="E17" s="1" t="s">
        <v>762</v>
      </c>
    </row>
    <row r="18" spans="1:5" ht="31.5" x14ac:dyDescent="0.25">
      <c r="A18" s="19" t="s">
        <v>820</v>
      </c>
      <c r="B18" s="19" t="s">
        <v>763</v>
      </c>
      <c r="C18" s="19" t="s">
        <v>819</v>
      </c>
      <c r="D18" s="19" t="s">
        <v>718</v>
      </c>
      <c r="E18" s="1" t="s">
        <v>764</v>
      </c>
    </row>
    <row r="19" spans="1:5" ht="47.25" x14ac:dyDescent="0.25">
      <c r="A19" s="19" t="s">
        <v>821</v>
      </c>
      <c r="B19" s="19" t="s">
        <v>765</v>
      </c>
      <c r="C19" s="19" t="s">
        <v>819</v>
      </c>
      <c r="D19" s="19" t="s">
        <v>718</v>
      </c>
      <c r="E19" s="1" t="s">
        <v>766</v>
      </c>
    </row>
    <row r="20" spans="1:5" ht="63" x14ac:dyDescent="0.25">
      <c r="A20" s="19" t="s">
        <v>822</v>
      </c>
      <c r="B20" s="19" t="s">
        <v>782</v>
      </c>
      <c r="C20" s="19" t="s">
        <v>819</v>
      </c>
      <c r="D20" s="19" t="s">
        <v>823</v>
      </c>
      <c r="E20" s="10"/>
    </row>
    <row r="21" spans="1:5" ht="94.5" x14ac:dyDescent="0.25">
      <c r="A21" s="19" t="s">
        <v>824</v>
      </c>
      <c r="B21" s="19" t="s">
        <v>783</v>
      </c>
      <c r="C21" s="19" t="s">
        <v>819</v>
      </c>
      <c r="D21" s="19" t="s">
        <v>823</v>
      </c>
      <c r="E21" s="10"/>
    </row>
    <row r="22" spans="1:5" ht="63" x14ac:dyDescent="0.25">
      <c r="A22" s="19" t="s">
        <v>825</v>
      </c>
      <c r="B22" s="19" t="s">
        <v>784</v>
      </c>
      <c r="C22" s="19" t="s">
        <v>819</v>
      </c>
      <c r="D22" s="19" t="s">
        <v>823</v>
      </c>
      <c r="E22" s="10"/>
    </row>
    <row r="23" spans="1:5" ht="47.25" x14ac:dyDescent="0.25">
      <c r="A23" s="19" t="s">
        <v>826</v>
      </c>
      <c r="B23" s="19" t="s">
        <v>785</v>
      </c>
      <c r="C23" s="19" t="s">
        <v>827</v>
      </c>
      <c r="D23" s="19" t="s">
        <v>823</v>
      </c>
      <c r="E23" s="10"/>
    </row>
    <row r="24" spans="1:5" ht="236.25" x14ac:dyDescent="0.25">
      <c r="A24" s="19" t="s">
        <v>828</v>
      </c>
      <c r="B24" s="19" t="s">
        <v>829</v>
      </c>
      <c r="C24" s="19" t="s">
        <v>164</v>
      </c>
      <c r="D24" s="19" t="s">
        <v>786</v>
      </c>
      <c r="E24" s="1" t="s">
        <v>787</v>
      </c>
    </row>
    <row r="25" spans="1:5" ht="47.25" x14ac:dyDescent="0.25">
      <c r="A25" s="19" t="s">
        <v>830</v>
      </c>
      <c r="B25" s="19" t="s">
        <v>788</v>
      </c>
      <c r="C25" s="19" t="s">
        <v>831</v>
      </c>
      <c r="D25" s="19" t="s">
        <v>823</v>
      </c>
      <c r="E25" s="10"/>
    </row>
    <row r="26" spans="1:5" ht="78.75" x14ac:dyDescent="0.25">
      <c r="A26" s="19" t="s">
        <v>832</v>
      </c>
      <c r="B26" s="19" t="s">
        <v>789</v>
      </c>
      <c r="C26" s="19" t="s">
        <v>831</v>
      </c>
      <c r="D26" s="19" t="s">
        <v>833</v>
      </c>
      <c r="E26" s="1" t="s">
        <v>790</v>
      </c>
    </row>
    <row r="27" spans="1:5" ht="94.5" x14ac:dyDescent="0.25">
      <c r="A27" s="19" t="s">
        <v>834</v>
      </c>
      <c r="B27" s="19" t="s">
        <v>791</v>
      </c>
      <c r="C27" s="19" t="s">
        <v>140</v>
      </c>
      <c r="D27" s="19" t="s">
        <v>823</v>
      </c>
      <c r="E27" s="10"/>
    </row>
    <row r="28" spans="1:5" ht="63" x14ac:dyDescent="0.25">
      <c r="A28" s="19" t="s">
        <v>835</v>
      </c>
      <c r="B28" s="19" t="s">
        <v>792</v>
      </c>
      <c r="C28" s="19" t="s">
        <v>836</v>
      </c>
      <c r="D28" s="19" t="s">
        <v>823</v>
      </c>
      <c r="E28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90" zoomScaleNormal="90" workbookViewId="0">
      <pane ySplit="1" topLeftCell="A20" activePane="bottomLeft" state="frozen"/>
      <selection pane="bottomLeft" activeCell="D34" sqref="B34:D34"/>
    </sheetView>
  </sheetViews>
  <sheetFormatPr defaultRowHeight="15" x14ac:dyDescent="0.25"/>
  <cols>
    <col min="1" max="1" width="7.7109375" customWidth="1"/>
    <col min="2" max="2" width="36.28515625" customWidth="1"/>
    <col min="3" max="3" width="35.140625" customWidth="1"/>
    <col min="4" max="4" width="50.7109375" customWidth="1"/>
  </cols>
  <sheetData>
    <row r="1" spans="1:4" ht="42.75" customHeight="1" x14ac:dyDescent="0.25">
      <c r="A1" s="15" t="s">
        <v>6</v>
      </c>
      <c r="B1" s="15" t="s">
        <v>746</v>
      </c>
      <c r="C1" s="15" t="s">
        <v>837</v>
      </c>
      <c r="D1" s="15" t="s">
        <v>838</v>
      </c>
    </row>
    <row r="2" spans="1:4" ht="47.25" x14ac:dyDescent="0.25">
      <c r="A2" s="19">
        <v>1</v>
      </c>
      <c r="B2" s="19" t="s">
        <v>839</v>
      </c>
      <c r="C2" s="19" t="s">
        <v>840</v>
      </c>
      <c r="D2" s="16"/>
    </row>
    <row r="3" spans="1:4" ht="47.25" x14ac:dyDescent="0.25">
      <c r="A3" s="19">
        <v>2</v>
      </c>
      <c r="B3" s="19" t="s">
        <v>841</v>
      </c>
      <c r="C3" s="19" t="s">
        <v>842</v>
      </c>
      <c r="D3" s="16"/>
    </row>
    <row r="4" spans="1:4" ht="47.25" x14ac:dyDescent="0.25">
      <c r="A4" s="19">
        <v>3</v>
      </c>
      <c r="B4" s="19" t="s">
        <v>843</v>
      </c>
      <c r="C4" s="19" t="s">
        <v>845</v>
      </c>
      <c r="D4" s="16"/>
    </row>
    <row r="5" spans="1:4" ht="47.25" x14ac:dyDescent="0.25">
      <c r="A5" s="19">
        <v>4</v>
      </c>
      <c r="B5" s="19" t="s">
        <v>844</v>
      </c>
      <c r="C5" s="19" t="s">
        <v>846</v>
      </c>
      <c r="D5" s="16"/>
    </row>
    <row r="6" spans="1:4" ht="47.25" x14ac:dyDescent="0.25">
      <c r="A6" s="19">
        <v>5</v>
      </c>
      <c r="B6" s="19" t="s">
        <v>847</v>
      </c>
      <c r="C6" s="19" t="s">
        <v>848</v>
      </c>
      <c r="D6" s="16"/>
    </row>
    <row r="7" spans="1:4" ht="47.25" x14ac:dyDescent="0.25">
      <c r="A7" s="19">
        <v>6</v>
      </c>
      <c r="B7" s="19" t="s">
        <v>849</v>
      </c>
      <c r="C7" s="19" t="s">
        <v>850</v>
      </c>
      <c r="D7" s="16"/>
    </row>
    <row r="8" spans="1:4" ht="78.75" x14ac:dyDescent="0.25">
      <c r="A8" s="21">
        <v>7</v>
      </c>
      <c r="B8" s="21" t="s">
        <v>866</v>
      </c>
      <c r="C8" s="21" t="s">
        <v>867</v>
      </c>
      <c r="D8" s="22"/>
    </row>
    <row r="9" spans="1:4" ht="94.5" x14ac:dyDescent="0.25">
      <c r="A9" s="21">
        <v>8</v>
      </c>
      <c r="B9" s="21" t="s">
        <v>901</v>
      </c>
      <c r="C9" s="21" t="s">
        <v>902</v>
      </c>
      <c r="D9" s="22"/>
    </row>
    <row r="10" spans="1:4" ht="78.75" x14ac:dyDescent="0.25">
      <c r="A10" s="21">
        <v>9</v>
      </c>
      <c r="B10" s="21" t="s">
        <v>903</v>
      </c>
      <c r="C10" s="21" t="s">
        <v>904</v>
      </c>
      <c r="D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Адаптеры СМЭВ2 (Ф-сведения)</vt:lpstr>
      <vt:lpstr>Адаптеры СМЭВ3 (Ф-сведения)</vt:lpstr>
      <vt:lpstr>Р-сведения (СМЭВ2, СМЭВ3)</vt:lpstr>
      <vt:lpstr>Сведения 96-р (СМЭВ2, СМЭВ3)</vt:lpstr>
      <vt:lpstr>ДВС ЕГР ЗАГС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Валяева Жанна Юрьевна</dc:creator>
  <cp:lastModifiedBy>Кених Сергей Владимирович</cp:lastModifiedBy>
  <dcterms:created xsi:type="dcterms:W3CDTF">2018-06-27T07:46:36Z</dcterms:created>
  <dcterms:modified xsi:type="dcterms:W3CDTF">2023-06-22T08:15:40Z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